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3250" windowHeight="12465"/>
  </bookViews>
  <sheets>
    <sheet name="汇编 " sheetId="10" r:id="rId1"/>
  </sheets>
  <definedNames>
    <definedName name="_xlnm._FilterDatabase" localSheetId="0" hidden="1">'汇编 '!$A$1:$J$5300</definedName>
    <definedName name="_xlnm.Print_Area" localSheetId="0">'汇编 '!$A:$J</definedName>
    <definedName name="_xlnm.Print_Titles" localSheetId="0">'汇编 '!$1:$3</definedName>
    <definedName name="x">#REF!</definedName>
  </definedNames>
  <calcPr calcId="124519"/>
</workbook>
</file>

<file path=xl/sharedStrings.xml><?xml version="1.0" encoding="utf-8"?>
<sst xmlns="http://schemas.openxmlformats.org/spreadsheetml/2006/main" count="24567" uniqueCount="11741">
  <si>
    <r>
      <rPr>
        <sz val="8.5"/>
        <color theme="1"/>
        <rFont val="宋体"/>
        <family val="3"/>
        <charset val="134"/>
      </rPr>
      <t>总说明：
1. 本目录收录医疗服务价格项目，共计</t>
    </r>
    <r>
      <rPr>
        <sz val="8.5"/>
        <rFont val="宋体"/>
        <family val="3"/>
        <charset val="134"/>
      </rPr>
      <t>4976</t>
    </r>
    <r>
      <rPr>
        <sz val="8.5"/>
        <color theme="1"/>
        <rFont val="宋体"/>
        <family val="3"/>
        <charset val="134"/>
      </rPr>
      <t>项。
2. 本目录标注价格为蚌埠市三级、二级公立医院最高收费标准，本目录标注价格为“△”的，为非政府指导价的医疗服务项目，包括： 价格放开医疗服务项目、新增或新开展医疗服务项目、特需医疗服务项目。
3. 项目内涵用于规范项目的服务范围、内容、方式和手段。“含”表示在服务中应当提供的服务内容，这些服务内容不得单独分解收费，特殊情况下，提供其中部分服务内容，也按此项标准计价；“包括”表示后面所列的不同服务内容和不同技术方法，均按本项目同一价格标准分别计价；“不含”表示后面所列的服务内容应单独计价；“参照执行”表示所列的不同内容或方法的医疗服务，均按本项目同一价格标准分别计价。
4. 关于医疗器械与医用耗材，除外内容和说明中未明确规定可另外收费的，一律不得另外收费；项目除外内容规定可另外收费的， 仅适用于本项目；分类说明中规定可另外收费的，仅适用于本类所列项目。
5. 项目内涵中未注明“含药物”的，药物可另行收费。</t>
    </r>
  </si>
  <si>
    <t>项目编码</t>
  </si>
  <si>
    <t>项目名称</t>
  </si>
  <si>
    <t>项目内涵</t>
  </si>
  <si>
    <t>除外内容</t>
  </si>
  <si>
    <t>计价单位</t>
  </si>
  <si>
    <t>说明</t>
  </si>
  <si>
    <t>价格标准</t>
  </si>
  <si>
    <t>医保分类</t>
  </si>
  <si>
    <t>统计分类</t>
  </si>
  <si>
    <t>三级
医院</t>
  </si>
  <si>
    <t>二级
医院</t>
  </si>
  <si>
    <t>一、综合医疗服务类</t>
  </si>
  <si>
    <t xml:space="preserve">本类说明：
1. 本类包括一般医疗服务、一般检查治疗（一般治疗操作）、社区卫生服务及预防保健项目和其他医疗服务项目。本类编码为 100000000。
2. 多科室共同使用的医疗服务项目列入本类之中，如护理、抢救、注射、换药等。
3. 有下列情况之一者不另收诊察费：（1）由医生指定在院内换号诊断；（2）取化验及各种检查结果。
4. 门诊医药费用清单和住院患者医药费用明细清单不得另外收费。
5. 床位费、取暖和空调费按“计入不计出”原则计收。
6. 产科新生儿不得收取住院诊察费。
7. 妇科检查用的一次扩阴器、垫单、一次性手套等可按每人次 3 元收取成本费，耳鼻喉科按每人次 1 元、口腔科按每人次 5 元收取器械耗损费。经省、市级医疗保障、卫生健康部门核实，口腔科使用牙科手机特殊消毒仪（仅指预真空压力蒸气灭菌器）可按每次每机头加收 5 元消毒费。
</t>
  </si>
  <si>
    <t>A</t>
  </si>
  <si>
    <t>综合医疗服务</t>
  </si>
  <si>
    <t>AA</t>
  </si>
  <si>
    <t>一般医疗服务</t>
  </si>
  <si>
    <t>AAA</t>
  </si>
  <si>
    <t>诊察费</t>
  </si>
  <si>
    <t>患者需要病历本的，按进价销售；诊察费限当日同一医师有效。</t>
  </si>
  <si>
    <t>AAAA-AAAD</t>
  </si>
  <si>
    <t>西医诊察费</t>
  </si>
  <si>
    <t>AAAA0001</t>
  </si>
  <si>
    <t>普通门诊诊察费</t>
  </si>
  <si>
    <t>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t>
  </si>
  <si>
    <t>次</t>
  </si>
  <si>
    <t>C</t>
  </si>
  <si>
    <t>AAAA0002</t>
  </si>
  <si>
    <t>副主任医师门诊诊察费</t>
  </si>
  <si>
    <t>指由副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</si>
  <si>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AAAA0003</t>
  </si>
  <si>
    <t>主任医师门诊诊察费</t>
  </si>
  <si>
    <t>指由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</si>
  <si>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　AAAA0004</t>
  </si>
  <si>
    <t>知名专家门诊诊察费</t>
  </si>
  <si>
    <t>指由知名专家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</si>
  <si>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指享受国务院津贴、省政府津贴、江淮名医和省学术带头人。每半日诊察不超过20人次。</t>
  </si>
  <si>
    <t>AAAA0005</t>
  </si>
  <si>
    <t>方便门诊诊察费</t>
  </si>
  <si>
    <t>指单纯购药及慢性病病人定期检查等不需提供新的治疗方案的。</t>
  </si>
  <si>
    <t>互联网远程方便门诊诊察费参照执行。</t>
  </si>
  <si>
    <t xml:space="preserve">   AAAA0007</t>
  </si>
  <si>
    <t>互联网首诊
 ( 主治医师及
以下 )</t>
  </si>
  <si>
    <t>通过互联网诊疗平台，依据最新版新型冠状病毒感染诊疗方案有关要求，为出现新型冠状病毒感染相关症状、符合《新冠病毒感染者居家治疗指南》的患者，由主治医师及以下提供首诊诊疗服务。挂号，初建病历，核实就诊者信息，病案管理，询问病情，听取主诉，病史采集，记录病情，提供治疗方案 (治疗单、处方) 等。</t>
  </si>
  <si>
    <t xml:space="preserve">   AAAA0008</t>
  </si>
  <si>
    <t>互联网首诊
 ( 副主任医师 )</t>
  </si>
  <si>
    <t>通过互联网诊疗平台，依据最新版新型冠状病毒感染诊疗方案有关要求，为出现新型冠状病毒感染相关症状、符合《新冠病毒感染者居家治疗指南》 的患者，  由副主任医师提供首诊诊疗服务。挂号，初建病历，核实就诊者信息，病案管理，询问病情， 听取主诉，病史采集，记录病情，提供治疗方案 (治疗单、处方) 等。</t>
  </si>
  <si>
    <t xml:space="preserve">   AAAA0009</t>
  </si>
  <si>
    <t>互联网首诊
 (主任医师 )</t>
  </si>
  <si>
    <t>通过互联网诊疗平台，依据最新版新型冠状病毒感染诊疗方案有关要求，为出现新型冠状病毒感染相关症状、符合《新冠病毒感染者居家治疗指南》 的患者，  由主任医师提供首诊诊疗服务。 挂号，初建病历，核实就诊者信息，病案管理，询问病情， 听取主诉，病史采集，记录病情，提供治疗方案 ( 治疗单、处方) 等。</t>
  </si>
  <si>
    <t>AAAB0001</t>
  </si>
  <si>
    <t>急诊诊察费</t>
  </si>
  <si>
    <t>指各级急诊医师在护士配合下于急诊区域24小时提供的急诊诊疗服务。挂号，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t>
  </si>
  <si>
    <t>AAAC0001</t>
  </si>
  <si>
    <t>门/急诊留观诊察费</t>
  </si>
  <si>
    <t>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必要时进行抢救工作。</t>
  </si>
  <si>
    <t>日</t>
  </si>
  <si>
    <t>AAAD0001</t>
  </si>
  <si>
    <t>住院诊察费</t>
  </si>
  <si>
    <t>指医务人员对住院患者进行的日常诊察工作。检查及观察患者病情，病案讨论，制定和调整治疗方案，住院日志书写，向患者或家属告知病情，解答患者咨询，院、科级大查房。不含邀请院际或院内会诊进行治疗指导。</t>
  </si>
  <si>
    <t>6岁以下儿童加收30%</t>
  </si>
  <si>
    <t>AAAG-AAAK</t>
  </si>
  <si>
    <t>中医辨证论治</t>
  </si>
  <si>
    <t>AAAG0001</t>
  </si>
  <si>
    <t>普通门诊中医辨证论治</t>
  </si>
  <si>
    <t>指由主治及以下中医或中西医结合医师在中医普通门诊提供的诊疗服务。通过望闻问切收集中医四诊信息，依据中医理论进行辨证，分析病因、病位、病性及病机转化，作出证候诊断，提出治疗方案。含挂号费。</t>
  </si>
  <si>
    <t>AAAG0002</t>
  </si>
  <si>
    <t>副主任医师门诊中医辨证论治</t>
  </si>
  <si>
    <t>指由具有副高级职称的中医或中西医结合医师在中医专家门诊提供的诊疗服务。通过望闻问切收集中医四诊信息，依据中医理论进行辨证，分析病因、病位、病性及病机转化，作出证候诊断，提出治疗方案。含挂号费。</t>
  </si>
  <si>
    <t>AAAG0003</t>
  </si>
  <si>
    <t>主任医师门诊中医辨证论治</t>
  </si>
  <si>
    <t>指由具有正高级职称的中医或中西医结合医师在中医专家门诊提供的诊疗服务。通过望闻问切收集中医四诊信息，依据中医理论进行辨证，分析病因、病位、病性及病机转化，作出证候诊断，提出治疗方案。含挂号费。</t>
  </si>
  <si>
    <t>　AAAG0005</t>
  </si>
  <si>
    <t>知名专家门诊中医辨证论治</t>
  </si>
  <si>
    <t>指由知名专家在中医专家门诊提供的诊疗服务。通过望闻问切收集中医四诊信息，依据中医理论进行辨证，分析病因、病位、病性及病机转化，作出证候诊断，提出治疗方案。含挂号费。</t>
  </si>
  <si>
    <t>指享受国务院津贴、省政府津贴和江淮名医、省学术带头人、省名中医和省国医名师。每半日诊察不超过20人次。其中省国医名师每人次100元。</t>
  </si>
  <si>
    <t>AAAG0004</t>
  </si>
  <si>
    <t>国医大师门诊中医辨证论治</t>
  </si>
  <si>
    <t>指由国家授予“国医大师”称号的专家在中医专家门诊提供的诊疗服务。通过望闻问切收集中医四诊信息，依据中医理论进行辨证，分析病因、病位、病性及病机转化，作出证候诊断，提出治疗方案。含挂号费。</t>
  </si>
  <si>
    <t>复诊200</t>
  </si>
  <si>
    <t>AAAH0001</t>
  </si>
  <si>
    <t>急诊中医辨证论治</t>
  </si>
  <si>
    <t>指由各级中医、中西医结合医务人员提供的24小时急诊急救中医诊疗服务。通过望闻问切收集中医四诊信息，依据中医理论进行辨证，分析病因、病位、病性及病机转化，作出证候诊断，提出治疗方案。含挂号费。</t>
  </si>
  <si>
    <t>AAAJ0001</t>
  </si>
  <si>
    <t>门/急诊留观中医辨证论治</t>
  </si>
  <si>
    <t>指由中医、中西医结合医务人员对急诊留观患者提供的中医诊疗服务。通过望闻问切收集中医四诊信息，依据中医理论进行辨证，分析病因、病位、病性及病机转化，作出证候诊断，提出治疗方案。含挂号费。</t>
  </si>
  <si>
    <t>AAAK0001</t>
  </si>
  <si>
    <t>住院中医辨证论治</t>
  </si>
  <si>
    <t>指由中医、中西医结合医务人员对住院患者提供的中医诊疗服务。通过望闻问切收集中医四诊信息，依据中医理论进行辨证，分析病因、病位、病性及病机转化，作出证候诊断，提出治疗方案。</t>
  </si>
  <si>
    <t>AAAL0001</t>
  </si>
  <si>
    <t>一般诊疗费（乡镇卫生院和社区卫生服务中心）</t>
  </si>
  <si>
    <t>含挂号费、诊查费、注射费（含静脉输液费，不含药品费）以及药事服务成本</t>
  </si>
  <si>
    <t>使用智医助理11元</t>
  </si>
  <si>
    <t>AAAL0002</t>
  </si>
  <si>
    <t>一般诊疗费（一体化管理的村卫生室和社区卫生服务站）</t>
  </si>
  <si>
    <t>使用智医助理7元</t>
  </si>
  <si>
    <t>TXSWMZ</t>
  </si>
  <si>
    <t>特需涉外门诊诊察费</t>
  </si>
  <si>
    <t>限三级医疗机构</t>
  </si>
  <si>
    <t>△</t>
  </si>
  <si>
    <t>体检费</t>
  </si>
  <si>
    <t>体检费 </t>
  </si>
  <si>
    <t>含内、外(含皮肤)、五官等科的常规检查；写总检报告</t>
  </si>
  <si>
    <t>影象、特殊检查及化验</t>
  </si>
  <si>
    <t>不另收挂号费及诊查费，妇检(含宫颈刮片)每人次加收10元。</t>
  </si>
  <si>
    <t>110500001a</t>
  </si>
  <si>
    <t>驾驶员健康体检</t>
  </si>
  <si>
    <t>项目和范围按照公安部91号令规定执行，包含身高、视力、辩色力、听力、上肢、下肢、躯干、颈部、视野等，并出具体检报告，同时为驾驶员建立信息挡案、提供人像采集、照片等服务。</t>
  </si>
  <si>
    <t>人次</t>
  </si>
  <si>
    <t xml:space="preserve">
救护车费                              </t>
  </si>
  <si>
    <t>含来回里程</t>
  </si>
  <si>
    <t>监护费用</t>
  </si>
  <si>
    <t>公里</t>
  </si>
  <si>
    <t>五公里内10元，超过五公里每公里加2元</t>
  </si>
  <si>
    <t>取暖费</t>
  </si>
  <si>
    <t>候诊、手术、检查治疗不另收取暖费。在实际供暖期间内按实际住院床日收取。</t>
  </si>
  <si>
    <t>单人间</t>
  </si>
  <si>
    <t>床日</t>
  </si>
  <si>
    <t>双人间</t>
  </si>
  <si>
    <t>三人间</t>
  </si>
  <si>
    <t>四人及以上</t>
  </si>
  <si>
    <t>空调降温费</t>
  </si>
  <si>
    <t>指病房空调降温</t>
  </si>
  <si>
    <t>候诊、手术、检查治疗不另收降温费。在实际降温期间内按实际住院床日收取。</t>
  </si>
  <si>
    <t>床位费</t>
  </si>
  <si>
    <t>床位费基础上加收规定的垃圾处置费。原单独核定医疗机构床位费价格的，以及按照皖价医【2013】80号、81号核定价格的，从其规定。甲乙类传染病床位费按照   皖医保秘〔2021〕7号文执行。</t>
  </si>
  <si>
    <t>普通病房床位费</t>
  </si>
  <si>
    <t>含病床、床头柜、座椅(或木凳)、床垫、棉褥、棉被(或毯)、枕头、床单、病人服装、热水瓶、痰盂、废品袋(或篓)、大小便器（非一次性使用）</t>
  </si>
  <si>
    <t>一次性脸盆及大小便具</t>
  </si>
  <si>
    <t>1.病房应基本配置的日常生活用品，不另收费。2.医院应负责病房环境，配置用品和配备病人使用物品的清洁卫生，消毒工作，不准另列项收费。3.病人办理出入院手续，住院病历，更衣，被服换洗，测量身高，体重，呼吸，脉搏，血压，出入量记录等，不准另列项收费。4.病人住院期间医护人员查房，病人转科，护送检查，护送治疗等均不另列项收费。5.需要严格隔离，消毒损耗大的传染病科，肿瘤科，精神病科，烧伤科，允许在同等同级病床的收费标准的基础上每天分别加收2元，2元，3元，5元。6.抢救室病床收费按同等同级病房标准收费，不准按监护病房收费。7.住院床费以天数计算，一律计入不计出（入院当天按一天计算，出院当天不计收费）。</t>
  </si>
  <si>
    <t>母婴同室的婴儿床位费按母亲床位费的50%收取</t>
  </si>
  <si>
    <t>层流洁净病房床位费</t>
  </si>
  <si>
    <t>1．指达到规定洁净级别、有层流装置、风淋通道的层流洁净间；
2．指采用全封闭管理，有严格消毒隔离措施及对外通话系统。</t>
  </si>
  <si>
    <r>
      <rPr>
        <sz val="8.5"/>
        <color theme="1"/>
        <rFont val="宋体"/>
        <family val="3"/>
        <charset val="134"/>
      </rPr>
      <t>层流洁净级别百级执行此价格。层流洁净级别为万级的为2</t>
    </r>
    <r>
      <rPr>
        <sz val="8.5"/>
        <color theme="1"/>
        <rFont val="宋体"/>
        <family val="3"/>
        <charset val="134"/>
      </rPr>
      <t>00元/床日。层流洁净级别为百万级的为100元/床日</t>
    </r>
  </si>
  <si>
    <t>监护病房床位费</t>
  </si>
  <si>
    <t>指配有中心监护，心电监护仪及其它监护抢救设施，符合ICU，CCU标准的单人或多人监护病房，相对封闭管理</t>
  </si>
  <si>
    <t>保留普通床位另计价</t>
  </si>
  <si>
    <t>特殊防护病房床位费</t>
  </si>
  <si>
    <t>指核素内照射治疗病房等</t>
  </si>
  <si>
    <t>(110900005)AABF0001</t>
  </si>
  <si>
    <t>门/急诊留观床位费</t>
  </si>
  <si>
    <t>办理留观手续，建立观察病历，密切观察病情变化，按时准确完成治疗，协助患者做好基础护理。配备病床、床头柜、 座椅(或木凳)、床垫、棉褥、棉被(或毯)、枕头、床单、热水瓶(或器)、废品袋(或篓)等。含医用垃圾、污水处理。</t>
  </si>
  <si>
    <t>符合病房条件和管理标准的门/急诊观察床，按病房有关标准记价。床位费以日计算，不足半日按半日计</t>
  </si>
  <si>
    <t>干部病房</t>
  </si>
  <si>
    <t>指省级医疗机构干部病房，市县级医疗机构干部病房价格由市医疗保障、卫生主管部门核定。</t>
  </si>
  <si>
    <t>套间</t>
  </si>
  <si>
    <t>会诊费</t>
  </si>
  <si>
    <t>院际会诊</t>
  </si>
  <si>
    <t>专家会诊</t>
  </si>
  <si>
    <t>外埠会诊加收1倍，急诊会诊加收50元</t>
  </si>
  <si>
    <t>主治医师及以下</t>
  </si>
  <si>
    <t>外埠会诊加收1倍， 急诊会诊加收20元</t>
  </si>
  <si>
    <t>院内会诊</t>
  </si>
  <si>
    <t>应征得病人或家属同意</t>
  </si>
  <si>
    <t>AADD0001</t>
  </si>
  <si>
    <t>同步远程病理会诊</t>
  </si>
  <si>
    <t>通过网络传输的实时医院之间的病理会诊。不含图像的采集、数字化转换。</t>
  </si>
  <si>
    <t>AADD0002</t>
  </si>
  <si>
    <t>非同步远程病理会诊</t>
  </si>
  <si>
    <t>通过网络传输的非实时医院之间的病理会诊。不含图像的采集、数字化转换。</t>
  </si>
  <si>
    <t>AADG0001</t>
  </si>
  <si>
    <t>远程会诊</t>
  </si>
  <si>
    <t>指临床各专业会诊。开通网络计算机系统，通过远程视频系统提供医学资料，对患者的病情进行研讨的多学科、多专家的会诊诊治。</t>
  </si>
  <si>
    <t>小时</t>
  </si>
  <si>
    <t>AADN0001</t>
  </si>
  <si>
    <t>远程中医辨证论治会诊</t>
  </si>
  <si>
    <t>开通网络计算机系统，通过计算机系统提供医学资料，由中医、中西医结合专家对患者的病情进行研讨的会诊诊治，综合中医四诊信息，依据中医理论进行辨证，分析病因、病位、病性及病机转化，作出证候诊断，提出治疗方案。</t>
  </si>
  <si>
    <t>AC</t>
  </si>
  <si>
    <t>护理</t>
  </si>
  <si>
    <t>ACA</t>
  </si>
  <si>
    <t>分级护理</t>
  </si>
  <si>
    <t>120100005（ACAA001）</t>
  </si>
  <si>
    <t>三级护理</t>
  </si>
  <si>
    <t>指生活完全自理、病情稳定的患者、处于康复期患者的护理。每3小时巡视患者，观察患者病情变化，根据患者病情测量患者生命体征，根据医嘱，正确实施治疗，用药，指导患者完成生理需求及康复。完成健康教育及心理护理，书写护理记录。含术前备皮。</t>
  </si>
  <si>
    <t>120100004（ACAB001）</t>
  </si>
  <si>
    <t>二级护理</t>
  </si>
  <si>
    <t>指病情稳定、生活部分自理的患者或行动不便的老年患者的护理。每2-3小时巡视患者，观察患者病情变化，根据患者病情测量患者体温、脉搏、呼吸等生命体征，根据医嘱正确实施治疗，用药，根据患者身体状况，实施护理措施和安全措施，对患者提供适宜的照顾和康复，完成健康指导及心理护理。书写护理记录。含术前备皮。</t>
  </si>
  <si>
    <t>120100003（ACAC0001）</t>
  </si>
  <si>
    <t>一级护理</t>
  </si>
  <si>
    <t>指病情趋向稳定的重症患者、手术后或者治疗期间需要严格卧床、生活完全不能自理或生活部分自理、病情随时可能发生变化的患者的护理。每小时巡视患者，观察患者病情变化，根据病情每日测量患者体温、脉搏、呼吸等生命体征，根据医嘱正确实施治疗、用药和护理，实施安全措施，对患者提供适宜的照顾和康复，健康指导。含术前备皮。</t>
  </si>
  <si>
    <r>
      <rPr>
        <sz val="8.5"/>
        <color theme="1"/>
        <rFont val="宋体"/>
        <family val="3"/>
        <charset val="134"/>
      </rPr>
      <t>6岁以下儿童加收30%，一级护理可同时收取不超过</t>
    </r>
    <r>
      <rPr>
        <sz val="8.5"/>
        <color theme="1"/>
        <rFont val="宋体"/>
        <family val="3"/>
        <charset val="134"/>
      </rPr>
      <t>2</t>
    </r>
    <r>
      <rPr>
        <sz val="8.5"/>
        <color theme="1"/>
        <rFont val="宋体"/>
        <family val="3"/>
        <charset val="134"/>
      </rPr>
      <t>项次的专项护理费用。</t>
    </r>
  </si>
  <si>
    <t>120100002（ACAD001）</t>
  </si>
  <si>
    <t>特级护理</t>
  </si>
  <si>
    <t>指病情危重、重症监护、复杂或大手术后，严重外伤和大面积烧伤，使用呼吸机辅助呼吸，实施连续性肾脏替代治疗，及其它生命体征不稳定患者的护理。严密观察患者病情变化和生命体征的改变，监测患者的体温、脉搏、呼吸、血压，根据医嘱正确实施治疗，用药，准确测量24小时出入量，正确实施口腔护理，压疮预防和护理，管路护理等措施，实施安全措施，保持患者的舒适和功能体位，实施床旁交接班，完成健康教育及心理护理，书写特护记录。含术前备皮。</t>
  </si>
  <si>
    <t>收取特级护理不得再收取口腔护理、压疮预防和护理、管路护理等各项专项护理费用。不足半日的，减半收取。</t>
  </si>
  <si>
    <t>ACB</t>
  </si>
  <si>
    <t>专项护理</t>
  </si>
  <si>
    <t>已在各项分级护理项目中包含内容，不再另行计价</t>
  </si>
  <si>
    <t>120100007（ACBA001）</t>
  </si>
  <si>
    <t>新生儿护理</t>
  </si>
  <si>
    <t>评估新生儿适应环境能力，新生儿口腔护理，喂养，称体重，脐部残端护理，臀部护理，换尿布，观察排泄物形态并记录，洗浴，新生儿床位清洁消毒。含新生儿抚触。</t>
  </si>
  <si>
    <t>与分级护理不能同时收取</t>
  </si>
  <si>
    <t>120100008（ACBB001）</t>
  </si>
  <si>
    <t>早产儿护理</t>
  </si>
  <si>
    <t>评估早产儿病情，核对医嘱、患儿日龄等信息，准备暖箱，水槽中加适量蒸馏水，设置适宜温度，监护早产儿面色、呼吸、体温、心率变化及各器官功能的成熟情况，定期做暖箱消毒并送细菌培养标本，记录。含新生儿护理及暖箱的应用等。不含实验室检验。</t>
  </si>
  <si>
    <t>与分级护理不能同时收取。</t>
  </si>
  <si>
    <t>120100009（ACBC001）</t>
  </si>
  <si>
    <t>精神病人护理</t>
  </si>
  <si>
    <t>指用于精神病患者的护理。随时巡视患者，观察患者情绪变化，根据患者病情测量患者体温，脉搏，呼吸等生命体征，根据医嘱，正确实施治疗，用药，对患者提供适宜的照顾和康复，健康指导，完成健康教育及心理护理，做好记录。</t>
  </si>
  <si>
    <t>311503003（ACBC002）</t>
  </si>
  <si>
    <t>精神科监护</t>
  </si>
  <si>
    <t>指对急性、冲动、自杀、伤人、毁物的病人及有外走、妄想、幻觉和木僵的病人实施监护。监护并记录的内容包括：生命体征，意识状态，精神状况，认知，情感，意向行为，对治疗合作度，安全，进食，排泄，一般生活自理，药物不良反应及躯体合并症等。</t>
  </si>
  <si>
    <t>限精神病专科医院封闭管理病区</t>
  </si>
  <si>
    <t>120100006（ACBD001）</t>
  </si>
  <si>
    <t>一般传染病护理</t>
  </si>
  <si>
    <t>指经消化道、呼吸道、接触等传播的传染病的护理。评估病情、既往史及合作情况等，洗手、戴口罩、帽子、穿隔离衣、戴手套，做好解释取得配合，患者用物擦拭消毒，患者分泌物及污物严格消毒处理，每日房间空气消毒，定期做隔离环境的细菌学采样检测，协助患者外出检查时做好防护。</t>
  </si>
  <si>
    <t>120100006（ACBD002）</t>
  </si>
  <si>
    <t>严密隔离护理</t>
  </si>
  <si>
    <t>指烈性传染病的护理。评估病情及合作情况等，洗手，戴口罩、帽子，穿消毒隔离衣及隔离鞋，戴手套，戴防护眼镜，做好解释取得配合，禁止探视，设置警示牌，患者分泌物，呕吐物及排泄物严格消毒处理，污染敷料装入袋中，做好标记集中焚烧，每日房间及用物消毒，定期做隔离环境的细菌学采样检测。</t>
  </si>
  <si>
    <t>120100006（ACBD003）</t>
  </si>
  <si>
    <t>保护性隔离护理</t>
  </si>
  <si>
    <t>指用于抵抗力低或极易感染患者的护理。了解患者病情及血象，评估病情及合作情况等，洗手，戴口罩、帽子，穿隔离衣，戴手套，做好解释取得配合，注意保护患者，患者用物经消毒后带入房间，餐具每日消毒，便后清洁肛门，每日房间紫外线空气消毒，定期做隔离环境的细菌学采样检测，限制探视。</t>
  </si>
  <si>
    <t>120100008（ACBE001）</t>
  </si>
  <si>
    <t>新生儿治疗浴</t>
  </si>
  <si>
    <t>评估新生儿情况、日龄，调节操作台温度及环境湿度，核对医嘱及患儿信息，检查患儿皮肤情况，用无菌注射器配制治疗浴液，按新生儿沐浴顺序进行治疗浴，治疗浴毕擦干皮肤，再次检查皮肤情况及效果，操作毕为患儿穿衣，处理用物，记录。</t>
  </si>
  <si>
    <t>311202007（ACBF001）</t>
  </si>
  <si>
    <t>新生儿监测</t>
  </si>
  <si>
    <t>开启监护仪，连接病人，调节心率和呼吸报警上下限及报警音量，连接血压袖带，调节血压报警限和测量间隔时间，启动测量开关，连接经皮血氧探头，调节血氧报警限。</t>
  </si>
  <si>
    <t>电极片</t>
  </si>
  <si>
    <t>120100013（ACBG001）</t>
  </si>
  <si>
    <t>动脉置管护理</t>
  </si>
  <si>
    <t>评估患者病情等，核对患者信息并做好解释取得配合，准备用物，使用无菌注射器吸取抗凝剂或生理盐水定时冲管保持管道通畅，取适当体位，调整零点，测压，观察穿刺点，更换无菌敷料保持干燥清洁，固定导管，做好健康教育和心理护理。</t>
  </si>
  <si>
    <t>120100013（ACBG002）</t>
  </si>
  <si>
    <t>静脉置管护理</t>
  </si>
  <si>
    <t>指中心静脉置管护理、PICC置管护理。核对患者信息，评估患者病情、合作程度及置管周围皮肤情况等，解释其目的取得配合，观察管路通畅情况，测量外管路长度等，必要时测量臂围，严格无菌操作进行消毒，防止留置管阻塞和管路感染，使用无菌注射器或一次性封管针脉冲式正压封管，严禁提前配置冲管液当日用于多人封管，更换无菌敷料并固定、再次测量管路长度、记录、做好健康教育和心理护理。</t>
  </si>
  <si>
    <t>120100014（ACBH001）</t>
  </si>
  <si>
    <t>口腔护理</t>
  </si>
  <si>
    <t>评估患者病情、合作程度及口腔状况，核对患者信息，做好解释取得配合，取适当体位，打开消毒口腔护理包，清点棉球，漱口，检查口腔，观察有无口腔黏膜疾患，必要时通知医生，按需要选择漱口液，按顺序清洁口腔，再次漱口并检查口腔，再次清点棉球，协助患者恢复舒适体位，处理用物，观察患者生命体征并记录，做好健康教育及心理护理。</t>
  </si>
  <si>
    <t>120100010（ACBJ001）</t>
  </si>
  <si>
    <t>气管切开护理</t>
  </si>
  <si>
    <t>评估患者病情、意识状态、气管切开周围皮肤情况等，核对患者信息，做好解释取得配合，监测并保持气囊的压力，必要时人工气道内药物滴入(打开人工气道，吸气相时滴入药物，观察用药后效果并记录)，随时清理呼吸道分泌物，局部消毒，更换敷料，保持气管切开处清洁干燥，固定，观察伤口有无感染并记录，做好健康教育及心理护理。</t>
  </si>
  <si>
    <t>不能同时收取吸痰护理</t>
  </si>
  <si>
    <t>120100010（ACBJ002）</t>
  </si>
  <si>
    <t>气管切开套管更换</t>
  </si>
  <si>
    <t>评估患者病情、意识状态、气管切开周围皮肤情况，核对患者信息，做好解释取得配合，准备用物，取出并更换套管，套管消毒，评价并记录，做好健康教育及心理护理。</t>
  </si>
  <si>
    <t>气管切开套管</t>
  </si>
  <si>
    <t>120100010（ACBJ003）</t>
  </si>
  <si>
    <t>气管插管护理</t>
  </si>
  <si>
    <t>评估患者病情、意识状态、气管插管深度及导管型号等，核对患者信息，做好解释取得配合，监测并保持气囊的压力，必要时人工气道内药物滴入(打开人工气道，吸气相时滴入药物，观察用药后效果并记录)，随时清理呼吸道分泌物，必要时使用呼吸过滤器保持气道温湿度，更换固定胶布，无菌牙垫及无菌敷料，保持固定带清洁干燥，观察气管外置长度并记录，做好健康教育及心理护理。</t>
  </si>
  <si>
    <t>120100011（ACBJ004）</t>
  </si>
  <si>
    <t>吸痰护理</t>
  </si>
  <si>
    <t>评估患者病情、意识状态、呼吸道分泌物情况等，核对患者信息，做好解释取得配合，连接吸引器调整负压，取适当体位，戴无菌手套，检查连接好的无菌吸痰管通畅，将吸痰管插入气道，缓慢旋转提取进行抽吸，调整氧气流量，观察患者生命体征及痰液性质，协助患者采取舒适体位，评价吸痰效果，记录，完成健康教育及心理护理。</t>
  </si>
  <si>
    <t>120100011（ACBJ005）</t>
  </si>
  <si>
    <t>呼吸机吸痰护理</t>
  </si>
  <si>
    <t>评估患者病情、意识状态及呼吸道分泌物情况等，核对患者信息，做好解释取得配合，连接吸引器调整负压，取适当体位，遵医嘱滴入化痰药，观察患者生命体征，呼吸机消警，给纯氧2分钟，戴无菌手套，检查道，缓慢旋转提取进行抽吸(时间小于15秒)，再次给纯氧2分钟，观察患者生命体征及痰液性质，评价吸痰效果，记录，完成健康教育及心理护理。</t>
  </si>
  <si>
    <t>与“气管切开护理”、“气管插管护理”不能同时收取</t>
  </si>
  <si>
    <t>121400001（ACBK001）</t>
  </si>
  <si>
    <t>引流管护理</t>
  </si>
  <si>
    <t>指各种引流管护理，包含引流管冲洗。评估患者病情及引流情况等，核对患者信息，解释其目的取得配合，准备用物，取适当体位，戴手套，合理暴露伤口，观察引流液的量、色及性质，严格无菌操作原则用蘸有消毒液的棉签消毒，更换无菌敷料，倾倒引流液，观察患者生命体征，预防并发症，处理用物，记录，做好健康教育及心理护理。含胃、小肠、胆囊、膀胱、肾等造瘘管护理。</t>
  </si>
  <si>
    <t>两根及以上引流管护理加收100%。</t>
  </si>
  <si>
    <t>120100012（ACBL001）</t>
  </si>
  <si>
    <t>造口护理</t>
  </si>
  <si>
    <t>指回肠、结肠造口，尿路造口的护理。评估患者病情、合作程度、造口周围皮肤情况等，核对患者信息，做好解释取得配合，造口周围皮肤、排泄物及并发症的观察和处理，根据造口缺血坏死、皮肤黏膜分离、造口回缩、造口狭窄、造口脱垂、造口旁疝、造口周围皮肤问题、出血等选择适宜的敷料、药物和造口用品，并清洁皮肤及造口，测量造口大小，剪裁无菌底盘，粘贴底盘，固定无菌造口袋，记录，做好健康教育和心理指导。</t>
  </si>
  <si>
    <t>　造口底盘、造口袋</t>
  </si>
  <si>
    <t>120100012（ACBM001）</t>
  </si>
  <si>
    <t>肛周护理</t>
  </si>
  <si>
    <t>指对肛周脓肿、大便失禁等患者进行的肛周护理。观察肛周皮肤黏膜，肛周换药，湿敷。</t>
  </si>
  <si>
    <t>120100014（ACBN001）</t>
  </si>
  <si>
    <t>压疮护理</t>
  </si>
  <si>
    <t>指使用压疮评估表确定压疮分级及危险因素，评估病情、压疮伤口类型，对有发生压疮危险的患者采取定时翻转，取适当体位，必要时采取保护措施。核对患者信息，做好解释取得配合，取适当体位，根据伤口干湿组织范围大小等，选择相应的无菌伤口敷料和药物，暴露创面，用生理盐水清理创面去除坏死组织，用蘸有消毒液的棉签消毒周围皮肤，测量创面大小并确定压疮分期，如有腔隙或窦道用装有生理盐水的无菌注射器(或头皮针)冲洗，按无菌操作原则换药，观察受压部位情况防止压疮再次发生或加重，处理用物，并记录，做好健康教育和心理护理。必要时报告医生请求相关科室会诊。</t>
  </si>
  <si>
    <t>功能性敷料</t>
  </si>
  <si>
    <t>AB</t>
  </si>
  <si>
    <t>一般治疗操作</t>
  </si>
  <si>
    <t>本节项目六岁以下儿童加收30%。</t>
  </si>
  <si>
    <t>ABA</t>
  </si>
  <si>
    <t>注射</t>
  </si>
  <si>
    <t>ABAA0001（120400001）</t>
  </si>
  <si>
    <t>皮内注射</t>
  </si>
  <si>
    <t>指皮内注射治疗或药物皮内注射试验。核对医嘱及患者信息，检查注射器及药物，用无菌注射器配制药物，取舒适体位，选择注射部位，皮肤消毒(直径大于5厘米)，再次核对患者信息，将药物注入皮内组织，拔针后按压注射部位并第三次核对患者信息，处理用物，用药后观察用药反应，做好健康教育及心理护理，必要时记录。</t>
  </si>
  <si>
    <t>ABAB0001（120400001）</t>
  </si>
  <si>
    <t>皮下注射</t>
  </si>
  <si>
    <t>核对医嘱及患者信息，检查注射器及药物，用无菌注射器配制药物，取适当体位，选择并确定注射部位，皮肤消毒(直径大于5厘米)，再次核对患者信息，将药物注入皮下组织，拔针后按压注射部位并第3次核对患者信息，协助患者恢复舒适体位，处理用物，用药后观察用药反应，做好健康教育及心理护理，必要时记录。</t>
  </si>
  <si>
    <t>ABAC0001（120400001）</t>
  </si>
  <si>
    <t>肌肉注射</t>
  </si>
  <si>
    <t>核对医嘱及患者信息，检查注射器及药物，使用无菌注射器配制药物，取适当体位，选择并确定注射部位，皮肤消毒(直径大于5厘米)，再次核对患者信息，将药物注入肌肉组织，拔针后按压注射部位并核对患者信息，协助患者恢复舒适体位，处理用物，用药后观察用药反应，做好健康教育及心理护理，必要时记录。</t>
  </si>
  <si>
    <t>ABAD0001
(120400002)</t>
  </si>
  <si>
    <t>静脉注射</t>
  </si>
  <si>
    <t>核对医嘱及患者信息，用无菌注射器配制药物，取适当体位，选择注射部位，皮肤消毒(直径大于5厘米)，再次核对患者信息，将药物注入静脉(Tennon氏囊下)，拔针后按压注射部位并第3次核对患者信息，协助患者恢复舒适体位，处理用物，用药后观察用药反应，做好健康教育及心理护理，必要时记录。</t>
  </si>
  <si>
    <t>ABB</t>
  </si>
  <si>
    <t>采血</t>
  </si>
  <si>
    <t>ABBA0001（120400004）</t>
  </si>
  <si>
    <t>动脉采血</t>
  </si>
  <si>
    <t>确定采血动脉穿刺点后，消毒，以连接无菌注射器的无菌针头垂直进针穿刺动脉，见鲜红色动脉血进入无菌注射器并达到检测需要的血量后，退出穿刺针，以无菌棉签压迫穿刺点止血，以胶塞封闭注射器针头以隔绝空气，将血样以冰袋或冰壶保存送检。</t>
  </si>
  <si>
    <t>ABBB0001（120400002）</t>
  </si>
  <si>
    <t>静脉采血</t>
  </si>
  <si>
    <t>核对医嘱及患者信息，评估患者，取适当体位，选择穿刺部位，皮肤消毒(直径大于5厘米)，用无菌采血针静脉穿刺并固定，将适量血缓慢流入采血管，拔针后按压穿刺部位，将血缓慢注入采血管，再次核对患者信息，协助患者采取舒适体位，处理用物，标本送检，做好健康教育及心理护理。</t>
  </si>
  <si>
    <t>ABC</t>
  </si>
  <si>
    <t>静脉输注</t>
  </si>
  <si>
    <t>ABCA0001（120400006）</t>
  </si>
  <si>
    <t>静脉输液</t>
  </si>
  <si>
    <t>评估患者及穿刺部位等，核对医嘱及患者信息，用无菌注射器配制药物，连接无菌输液器或避光输液器，取适当体位使用无菌压脉带，选择穿刺部位，皮肤消毒(直径大于5厘米)，排气，再次核对患者信息，头皮针穿刺，用无菌敷料进行固定，调节滴速并第3次核对患者信息，协助患者恢复舒适体位，处理用物，观察输液反应。必要时留置针置管护理、健康教育及心理护理，记录。如需连续输注几组液体，要核对患者信息，注意药物之间的配伍禁忌，密切观察输液反应，协助患者舒适体位。含输液过程中各种药物注入。</t>
  </si>
  <si>
    <t>留置针，专用输液器（一次性避光输液器，一次性精密过滤输液器，一次性使用自动止液输液器）</t>
  </si>
  <si>
    <t xml:space="preserve">住院患者原则上一日只能计费一次，根据病情需要可增加一次，医嘱确诊的危重病人，每日不得超过三次；使用留置针静脉输液每日加收6元，不得收取外周静脉置管护理。一次性精密过滤输液器仅在输注化疗药物、中成药及儿童输液使用。
</t>
  </si>
  <si>
    <t>ABCB0001（120400006）</t>
  </si>
  <si>
    <t>输液泵辅助静脉输液</t>
  </si>
  <si>
    <t>指使用输液泵或微量泵辅助静脉输液、注射。评估患者及穿刺静脉情况等，核对医嘱及患者信息，用无菌注射器配制药物，检查输液泵，用输液管连接输液泵装置，排尽空气，将无菌泵管置于输液泵上，开机并调节输液泵，取适当体位，选择注射部位，皮肤消毒(直径大于5厘米)，再次核对患者信息，用无菌头皮针穿刺，无菌敷料固定，设定速度并第3次核对患者信息，协助患者恢复舒适体位，处理用物，用药后观察，做好健康教育及心理护理，必要时记录。含输液过程中各种药物注入。</t>
  </si>
  <si>
    <t>不足半日按半日收费。一次性精密过滤输液器仅在输注化疗药物、中成药及儿童输液使用。重症监护病房和层流洁净病房患者同时使用多个输液泵的，加收100%。</t>
  </si>
  <si>
    <t>ABCC0001（330603008）</t>
  </si>
  <si>
    <t>经烧伤创面静脉穿刺术</t>
  </si>
  <si>
    <t>穿刺皮肤消毒，根据解剖位置，触摸确定血管位置，穿刺静脉放置并固定留置管。</t>
  </si>
  <si>
    <t>留置针</t>
  </si>
  <si>
    <t>ABCD0001（120400006）</t>
  </si>
  <si>
    <t>静脉输血</t>
  </si>
  <si>
    <t>评估患者及穿刺部位等，血制品检查，核对医嘱及患者信息，严格查对制度，解释其目的取得配合，取适当体位，连接无菌输血器，选择穿刺部位，皮肤消毒(直径大于5厘米)，排气，再次核对患者信息，用头皮针穿刺并固定，遵医嘱输液前输注生理盐水，用无菌注射器给予抗过敏药物，输入血制品，调节滴速，生理盐水冲管，并第3次核对患者信息，观察有无输血反应及血压变化，协助患者恢复舒适体位，输血毕血袋低温保存24小时，记录，做好健康教育及心理护理。</t>
  </si>
  <si>
    <t>以1袋血液为基价，每增加1袋加收不超过40%</t>
  </si>
  <si>
    <t>ABCE0001（120400006）</t>
  </si>
  <si>
    <t>加压快速输血</t>
  </si>
  <si>
    <t>指用于经人工或加压设备快速补充血容量的患者。评估患者及穿刺部位等，血制品检查，将血制品置于加压装置，核对医嘱及患者信息，严格查对制度，解释其目的取得配合，取适当体位，连接无菌输血器，选择穿刺部位，皮肤消毒(直径大于5厘米)，排气，再次核对信息，选择穿刺针，进行静脉穿刺，无菌敷料固定，调节滴速，遵医嘱用输血前输注生理盐水，无菌注射器给予抗过敏药物，快速输入血制品，守护患者观察有无输血反应及血压变化等，生理盐水冲管并第3次核对患者信息，协助患者采取舒适体位，血袋低温保存24小时，记录，做好健康教育及心理护理。</t>
  </si>
  <si>
    <t>ABCF0001（120400008）</t>
  </si>
  <si>
    <t>全胃肠外营养深静脉输注</t>
  </si>
  <si>
    <t>指经深部静脉置管的高营养治疗。评估患者病情及静脉置管管路情况等，营养液配制，核对医嘱及患者信息，解释其目的取得配合，观察敷料情况及静脉置管局部情况，再次核对患者信息，连接无菌输液器，用无菌注射器吸取生理盐水，检查管通畅并输注全胃肠外营养液，取适当体位，选择穿刺静脉置管管腔并消毒，排气，连接管路，调节滴速，保持管路通畅，无菌敷料(或贴膜)固定，协助患者恢复舒适体位，第三次核对患者信息，30-60分钟巡视并充分摇匀袋内液体及药物，观察并记录，封管，处理用物，做好健康教育及心理护理。</t>
  </si>
  <si>
    <t>不得与静脉输液同时收取</t>
  </si>
  <si>
    <t>ABCG0001（120400008）</t>
  </si>
  <si>
    <t>外周静脉营养输注</t>
  </si>
  <si>
    <t>将机体所需要的高营养混合液(指碳水化合物、氨基酸、脂肪乳、电解质、维生素、微量元素和水等全营养混合液)，遵医嘱通过外周静脉匀速注入机体内，从而达到对机体进行营养代谢支持目的的高营养治疗，评估患者病情及静脉置管管路情况，在无菌操作原则下进行营养液配制，核对医嘱及患者信息，解释其目的取得配合，观察敷料，管路及静脉置管局部情况，无菌敷料，贴膜固定管路，再次核对患者信息，连接无菌输液器，用无菌注射器吸取生理盐水，检查管通畅并输注全胃肠外营养液，取适当体位，第三次核对患者信息，适时巡视并充分摇匀袋内液体或药物，同时做好患者病情观察，预防并发症，记录出入液量，封管，处理用物，做好健康教育及心理护理等工作。</t>
  </si>
  <si>
    <t>ABCH0001（120400008）</t>
  </si>
  <si>
    <t>输液泵辅助全胃肠外营养深静脉输注</t>
  </si>
  <si>
    <t>指经深部静脉置管的高营养治疗。评估患者病情及静脉置管管路情况等，药物及营养液配制，核对医嘱及患者信息，解释其目的取得配合，检查输液泵，用无菌泵管连接输液装置，排尽空气，将无菌泵管置于输液泵上，开机并调节输液泵，观察敷料情况及置管局部情况，再次核对患者信息，用无菌注射器吸取生理盐水，检查管通畅并输注全胃肠外营养液，取适当体位，选择穿刺管腔并消毒，排气，连接管路，调节滴速，保持管路通畅，无菌敷料(或贴膜)固定，协助患者恢复舒适体位，第三次核对患者信息，30-60分钟巡视并充分摇匀袋内液体及药物，观察并记录，封管，处理用物，做好健康教育及心理护理。</t>
  </si>
  <si>
    <t>ABCJ0001（120400013）</t>
  </si>
  <si>
    <t>抗肿瘤化疗药物/肠外营养液集中配置</t>
  </si>
  <si>
    <t>指在集中配液中心进行的对抗肿瘤化疗药物或肠外营养液的配置。遵医嘱，核对治疗方案，准备药物，穿无菌防护服，戴无菌手套及无菌防护眼镜，打开层流柜，严格按无菌操作原则将药物加入相应的无菌液体中，再次核对患者信息。必要时将药物放入特殊装置，处理用物。</t>
  </si>
  <si>
    <t>此项为辅加操作项目</t>
  </si>
  <si>
    <t>ABCK0001（311202010）</t>
  </si>
  <si>
    <t>新生儿换血术</t>
  </si>
  <si>
    <t>术前准备(给镇静剂、备皮)，入换血室，在辐射抢救台上铺巾，断脐，插脐静脉导管，反复抽取和推注血液，术中监测中心静脉压4次，术前后留取血样检查，术毕拔管，脐部压迫止血。不含监护。</t>
  </si>
  <si>
    <t>以100毫升血量为基价，每增加100毫升加收不超过5%；不得加收儿童费用。</t>
  </si>
  <si>
    <t>ABD</t>
  </si>
  <si>
    <t>静脉置管术</t>
  </si>
  <si>
    <t>ABDA0001（120400011）</t>
  </si>
  <si>
    <t>经外周静脉置入中心静脉导管术</t>
  </si>
  <si>
    <t>评估患者病情、合作程度及穿刺血管情况等，核对医嘱及患者信息，取适当体位，检查导管，测量导管插入长度，选择穿刺部位，皮肤消毒(直径10厘米)，无菌注射器预冲导管，静脉穿刺，送导管至预计长度，撤导丝，抽回血并冲管，修剪长度安装连接器，连接肝素帽并正压封管，无菌敷料固定，处理用物，观察患者反应并记录，做好健康教育及心理护理。不含超声引导、X线检查。</t>
  </si>
  <si>
    <t>中心静脉导管</t>
  </si>
  <si>
    <t>ABDB0001（311202008）</t>
  </si>
  <si>
    <t>新生儿脐血管置管术</t>
  </si>
  <si>
    <t>选择合适的脐导管并测量所需插入长度，消毒术野皮肤，铺巾，切断脐带残端，暴露脐血管(动脉或静脉)，插入导管至所需刻度，抽回血并推注输液，缝合固定，接输液器。不含监护。</t>
  </si>
  <si>
    <t>特殊缝线、脐导管</t>
  </si>
  <si>
    <t>　不得再加收儿童费用。</t>
  </si>
  <si>
    <t>ABE</t>
  </si>
  <si>
    <t>清创缝合</t>
  </si>
  <si>
    <t>ABEA0001（120500003）</t>
  </si>
  <si>
    <t>清创(缝合)术(小)</t>
  </si>
  <si>
    <t>指符合下列任一情况者：表浅切伤，裂伤，刺伤，伤口长度1-5厘米(含5厘米)等。消毒铺巾，清除血肿，冲洗，切口及表浅软组织缝合。</t>
  </si>
  <si>
    <t>ABEA0002（120500002）</t>
  </si>
  <si>
    <t>清创(缝合)术(中)</t>
  </si>
  <si>
    <t>指符合下列任一情况者：轻微污染伤口，软组织轻度损伤，皮肤轻度损伤或缺损，异物存在，伤口长度5-10厘米等。消毒铺巾，伤口探查，扩大切口，清除坏死组织及异物，冲洗，缝合伤口。必要时置引流管引出并固定。</t>
  </si>
  <si>
    <t>ABEA0003（120500001）</t>
  </si>
  <si>
    <t>清创(缝合)术(大)</t>
  </si>
  <si>
    <t>指符合下列任一情况者：严重污染伤口，软组织严重损伤，皮肤严重损伤或缺损，特殊感染伤口，二期清创，多发异物伤口，血管、神经、肌肉、骨骼、关节严重损伤伤口，化学武器创口，伤口长度大于10厘米等。消毒铺巾，伤口探查，扩大切口，切开深筋膜，清除坏死组织及异物，冲洗，新鲜伤口逐层缝合。必要时置引流管引出并固定，包扎伤口。不含神经、血管、肌腱吻合。</t>
  </si>
  <si>
    <t>ABF</t>
  </si>
  <si>
    <t>换药</t>
  </si>
  <si>
    <t>ABFA0001（120600004）</t>
  </si>
  <si>
    <t>换药(小)</t>
  </si>
  <si>
    <t>指符合下列任一情况者：清洁伤口，缝合3针以内伤口拆线(含皮内连续缝合拆线)等。消毒铺巾，更换敷料、引流物，包扎固定。</t>
  </si>
  <si>
    <t>ABFA0002（120600003）</t>
  </si>
  <si>
    <t>换药(中)</t>
  </si>
  <si>
    <t>指符合下列任一情况者：污染伤口，缝合3-10针伤口拆线，轻度烧伤伤口，单个褥疮，深静脉置管伤口，有引流管的伤口等。消毒铺巾，更换敷料、引流物，包扎固定。</t>
  </si>
  <si>
    <t>ABFA0003（120600002）</t>
  </si>
  <si>
    <t>换药(大)</t>
  </si>
  <si>
    <t>指符合下列任一情况者：感染伤口，缝合11-30针伤口拆线，中度烧伤伤口，多个褥疮，皮瓣移植物伤口，大棉垫1-2块，渗出50-100毫升伤口等。消毒铺巾，更换敷料，引流物，包扎固定。</t>
  </si>
  <si>
    <t>ABFA0004（120600001）</t>
  </si>
  <si>
    <t>换药(特大)</t>
  </si>
  <si>
    <t>指符合下列任一情况者：特殊感染伤口，缝合30针以上伤口拆线，重度及特重度烧伤伤口，多个褥疮感染，体表大于10%的皮瓣移植物及化学武器伤口，特殊部位伤口(会阴、切口裂开、内脏、软组织及皮下)，纱布需50块以上者，大棉垫3块以上，渗出大于100毫升伤口等。消毒铺巾，更换敷料，引流物，包扎固定。</t>
  </si>
  <si>
    <t>ABG</t>
  </si>
  <si>
    <t>胃肠治疗操作</t>
  </si>
  <si>
    <t>ABGA0001（120900001）</t>
  </si>
  <si>
    <t>胃肠减压</t>
  </si>
  <si>
    <t>根据病情需要连续观察，评估患者病情及腹部体征等，核对医嘱及患者信息，解释其目的取得配合，取适当体位，连接或更换胃肠减压装置，调节负压，协助患者恢复舒适体位，随时观察患者症状体征，观察胃液的量及性质，记录，做好健康教育及心理护理。</t>
  </si>
  <si>
    <t>ABGB0001（120800001）</t>
  </si>
  <si>
    <t>胃管置管术</t>
  </si>
  <si>
    <t>评估患者病情及合作程度等，核对医嘱及患者信息，解释其目的取得配合，适当检查床头，取适当体位，选择并清洁鼻腔，测量插入深度，用麻醉润滑剂润滑消毒胃管前端约10厘米，插入胃管，检查患者口腔情况，注入液体前听取气过水声，用注射器抽吸胃液，确认胃管位置，固定外管封口并作标记，协助患者采取舒适体位，处理用物，观察患者反应并记录，做好健康教育及心理护理。</t>
  </si>
  <si>
    <t>三腔胃管</t>
  </si>
  <si>
    <t>鼻饲（含医护人员注食、注药、十二指肠灌注）10元/日。</t>
  </si>
  <si>
    <t>ABGC0001（121000001）</t>
  </si>
  <si>
    <t>人工洗胃</t>
  </si>
  <si>
    <t>评估患者病情，中毒程度及有无禁忌症等，准备洗胃液，核对医嘱及患者信息，解释其目的取得配合，取适当体位，防止误吸，选择并清洁鼻孔，测量插入深度，用麻醉润滑剂润滑胃管前端约10厘米，插入胃管，用注射器注气听气过水声抽吸胃液，确认胃管位置，固定并作标记，注射器吸尽胃内容物，注入洗胃液约200毫升后抽出，反复冲洗至洗净，拔胃管，漱口，清洁面部，处理用物，评价并记录，做好健康教育及心理护理。</t>
  </si>
  <si>
    <t>ABGC0002（121000001）</t>
  </si>
  <si>
    <t>电动洗胃</t>
  </si>
  <si>
    <t>评估患者病情，中毒程度及有无禁忌症等，连接好洗胃机装置，准备洗胃液，核对医嘱及患者信息，解释其目的取得配合，取适当体位，选择并清洁鼻孔，测量插入深度，用麻醉润滑剂润滑胃管前端约10厘米，插入胃管，用注射器确认胃管位置，固定并作标记，将胃管与洗胃机连接，接通电源吸尽胃内容物，反复冲洗至洗净，拔胃管，处理用物，清洁洗胃机(包括进水和出水管路)，评价并记录，做好健康教育及心理护理。</t>
  </si>
  <si>
    <t>ABGC0003（121000001）</t>
  </si>
  <si>
    <t>漏斗胃管洗胃</t>
  </si>
  <si>
    <t>评估患者病情，中毒程度及有无禁忌症等，准备洗胃液，核对医嘱及患者信息，解释其目的取得配合，取适当体位，选择并清洁鼻孔，测量插入深度，用麻醉润滑剂润滑胃管前端约10厘米，插入胃管，用注射器确认胃管位置，固定并作标记，将漏斗低于胃的位置吸尽胃内容物，再将洗胃液约300-500毫升注入高过头30-50厘米的漏斗后吸出，反复冲洗至洗净，拔胃管，处理用物，评价并记录，做好健康教育及心理护理。</t>
  </si>
  <si>
    <t>ABGC0004（121000001）</t>
  </si>
  <si>
    <t>负压吸引器洗胃</t>
  </si>
  <si>
    <t>评估患者病情，中毒程度及有无禁忌症等，准备洗胃液，核对医嘱及患者信息，解释其目的取得配合，取适当体位，选择并清洁鼻孔，测量插入深度，用麻醉润滑剂润滑胃管前端约10厘米，插入胃管，用注射器确认胃管位置，固定并作标记，开吸引器吸尽胃内容物后关闭，开输液管输入洗胃液约300-500毫升后关闭，反复冲洗至洗净，拔胃管，处理用物，评价并记录，做好健康教育及心理护理。</t>
  </si>
  <si>
    <t>ABGC0005（311202006）</t>
  </si>
  <si>
    <t>新生儿洗胃</t>
  </si>
  <si>
    <t>测量插入深度，放置胃管，腹部听诊确定位置，注入生理盐水洗胃，重复数次，直至胃液清亮。</t>
  </si>
  <si>
    <t>不得再加收儿童费用</t>
  </si>
  <si>
    <t>ABGD0001（120800002）</t>
  </si>
  <si>
    <t>肠内营养灌注</t>
  </si>
  <si>
    <t>指经小肠营养管、小肠造瘘、胃造瘘药物灌注或要素饮食灌注，或经鼻胃管肠内营养灌注。评估患者病情及管路情况，核对医嘱及患者信息，配制营养液或药物等，调节适宜温度，解释其目的取得配合，取适当体位，注入少量温开水冲洗管路，调节速度（必要时用营养泵），用无菌注射器（或无菌营养泵管或无菌营养袋）注入药物（或要素饮食），确定管路位置并妥善固定，观察腹部体征，排泄情况及相关并发症等，灌注完毕冲洗管路，记录，做好健康教育及心理护理。</t>
  </si>
  <si>
    <t>ABGE0001（121500001）</t>
  </si>
  <si>
    <t>一般灌肠</t>
  </si>
  <si>
    <t>评估患者病情及腹胀程度等，核对医嘱及患者信息，解释其目的取得配合，排空膀胱，备好灌肠装置，配好灌肠液，屏风遮挡，取适当体位，合理暴露臀部，用麻醉润滑剂润滑肛管前端，并用温水促进肛门括约肌松弛，嘱病人深呼吸，插入肛管适宜深度，并固定，松开止血钳灌入所需灌肠液，夹闭肛管并拔出，嘱患者平卧规定时间后排便，协助患者恢复舒适体位，处理用物，观察患者反应并记录，做好健康教育及心理护理。</t>
  </si>
  <si>
    <t>ABGE0002（121500001）</t>
  </si>
  <si>
    <t>保留灌肠治疗</t>
  </si>
  <si>
    <t>评估患者病情及腹胀程度等，核对医嘱及患者信息，解释其目的取得配合，排空膀胱，备好灌肠装置，配好灌肠液，屏风遮挡，取适当体位，合理暴露臀部，用麻醉润滑剂润滑肛管约5-10厘米，插肛管约10-15厘米并固定，松开止血钳将灌肠液滴入最多200毫升，夹闭肛管并拔出，嘱患者平卧尽可能至少1小时后排便，处理用物，观察患者反应并记录，做好健康教育及心理护理。</t>
  </si>
  <si>
    <t>ABGE0003（121500001）</t>
  </si>
  <si>
    <t>三通氧气灌肠治疗</t>
  </si>
  <si>
    <t>评估，核对患者信息，做好解释取得配合，备好三通氧气灌肠装置，调节室温，屏风遮挡，摆体位，必要时给予解痉止痛或基础麻醉，合理暴露臀部，润滑肛管前端，插入肛管，注气约25-30毫升至肛管气囊，稍向下牵拉肛管以固定，调节安全阀旋钮，设定灌肠时最大耐压值，将气体注入结肠，观察氧气表上的压力值，X线透视下观察结肠内气体前进的情况至套叠复位，拔管，协助患者恢复舒适体位，处理用物，观察并记录，做好健康教育及心理护理。不含X线检查。</t>
  </si>
  <si>
    <t>ABGE0004（121500002）</t>
  </si>
  <si>
    <t>清洁灌肠</t>
  </si>
  <si>
    <t>评估患者病情及腹胀程度等，核对医嘱及患者信息，解释其目的取得配合，排空膀胱，备好灌肠装置，配好灌肠液，屏风遮挡，取适当体位，合理暴露臀部，用麻醉润滑剂润滑肛管约5-10厘米，缓慢插入，边进管边观察病人的疼痛反应，插肛管约10-15厘米并固定，松开止血钳灌肠500-1000毫升，夹闭肛管并拔出，患者排便后重复以上操作过程至大便为清水样便，处理用物，观察并记录，做好健康教育及心理护理。</t>
  </si>
  <si>
    <t>ABGF0001（121500002）</t>
  </si>
  <si>
    <t>经口全消化道清洁洗肠</t>
  </si>
  <si>
    <t>配置洗肠液，评估患者病情及合作程度等，核对医嘱及患者信息，解释其目的，协助患者饮用(1小时内饮完)，观察有无腹痛、呕吐、排便情况，必要时重复饮用口服洗肠液，记录，做好健康教育及心理护理。</t>
  </si>
  <si>
    <t>ABGG0001</t>
  </si>
  <si>
    <t>人工辅助通便</t>
  </si>
  <si>
    <t>评估患者病情及腹胀程度等，核对医嘱及患者信息，解释其目的取得配合，屏风遮挡，取适当体位，合理暴露臀部，戴手套，用指润滑剂涂抹手指，手工协助排便或挤入开塞露或甘油灌肠剂或栓剂插入肛门，处理用物，观察并记录，做好健康教育及心理护理。</t>
  </si>
  <si>
    <t>ABGH0001（121700001）</t>
  </si>
  <si>
    <t>肛管排气</t>
  </si>
  <si>
    <t>评估患者病情及腹胀情况，肛门及皮肤情况等，核对患者信息，解释其目的取得配合，调节室温，屏风遮挡，取适当体位，连接好肛管排气装置，戴手套，用麻醉润滑剂润滑无菌肛管前端，润滑肛门使肛门括约肌松弛，插肛管约15-18厘米(新生儿约5-7厘米)并固定，观察患者情况，连接灌肠袋观察液面水泡情况，保留约20分钟后拔肛管，协助患者恢复舒适体位，处理用物，评价并记录，做好健康教育及心理护理。</t>
  </si>
  <si>
    <t>ABH</t>
  </si>
  <si>
    <t>导尿与冲洗</t>
  </si>
  <si>
    <t>ABHA0001（121600001）</t>
  </si>
  <si>
    <t>导尿</t>
  </si>
  <si>
    <t>评估患者病情，膀胱充盈情况等，核对医嘱及患者信息，解释其目的取得配合，屏风遮挡，取适当体位，会阴擦洗，打开无菌导尿包，戴无菌手套，用麻醉润滑剂润滑导尿管，按顺序消毒，确定尿道口，插入尿管，观察尿液颜色、量及性质等，引流完毕拔出，擦净会阴，协助患者恢复舒适体位，处理用物，评价并记录，做好健康教育及心理护理。</t>
  </si>
  <si>
    <t>ABHA0002</t>
  </si>
  <si>
    <t>导尿管留置</t>
  </si>
  <si>
    <t>留置尿管期间，保持尿管通畅、妥善固定、观察尿液的颜色、量及性质，及时排放尿液并记录，保持尿管和尿道口清洁，预防泌尿系感染。</t>
  </si>
  <si>
    <t>ABHA0003（121600001）</t>
  </si>
  <si>
    <t>导引法导尿术</t>
  </si>
  <si>
    <t>常规消毒，铺无菌巾，应用前端有孔的金属导尿管插进膀胱，通过内腔放入一根细的导丝，拔出金属导尿管，通过导丝放入双腔气囊导尿管，置入后导尿管球囊注水固定。</t>
  </si>
  <si>
    <t>ABHB0001（121600002）</t>
  </si>
  <si>
    <t>膀胱冲洗</t>
  </si>
  <si>
    <t>评估患者病情及自理程度等，核对医嘱及患者信息，解释其目的取得配合，准备冲洗药物及用物，屏风遮挡，取适当体位，戴无菌手套，将棉垫垫于尿管接头处，分开尿管与引流袋连接处，消毒尿管末端，用无菌膀胱冲洗器吸取冲洗液，从尿管末端注入膀胱后吸出，如此反复操作，冲洗毕夹闭尿管30分钟后排空膀胱，必要时更换无菌引流袋，观察冲洗过程中患者反应，冲洗情况及冲洗出的液体颜色、性质及量并记录，处理用物，做好健康指导及心理护理。</t>
  </si>
  <si>
    <t>ABHB0002（121600003）</t>
  </si>
  <si>
    <t>持续膀胱冲洗</t>
  </si>
  <si>
    <t>评估患者病情，自理程度及有无禁忌症等，核对医嘱及患者信息，解释其目的取得配合，准备冲洗药物及用物，屏风遮挡，取适当体位，戴无菌手套，用输血器连接冲洗液并排气，连接冲洗入口，冲洗出口处接无菌引流袋(或引流瓶)，遵守持续冲洗原则细管冲入粗管冲出，根据引流液颜色调节冲洗速度，观察患者生命体征，冲洗情况，引流液颜色、性质及量并记录，冲洗毕协助患者恢复舒适体位，处理用物，做好健康指导及心理护理。</t>
  </si>
  <si>
    <t>ABL</t>
  </si>
  <si>
    <t>物理降温</t>
  </si>
  <si>
    <t>ABLA0001（121100001）</t>
  </si>
  <si>
    <t>擦浴降温</t>
  </si>
  <si>
    <t>指酒精或温水擦浴。评估患者病情等，备酒精，核对患者信息，解释其目的取得配合，调节室温，屏风遮挡，头部放冰袋，足底用热水袋，按上-下及前-后的顺序擦拭全身，撤去冰袋和热水袋，协助患者穿衣并恢复舒适体位，30分钟后测量体温，观察并记录，做好健康教育及心理护理。</t>
  </si>
  <si>
    <t>ABLB0001（121100001）</t>
  </si>
  <si>
    <t>贴敷降温</t>
  </si>
  <si>
    <t>指使用冰袋、冰囊或降温贴贴敷于皮肤表面进行降温。评估患者病情等，备好冰装入冰袋，核对患者信息，解释其目的取得配合，将冰袋放入布套内，置于患者所需部位，开始计时，保护易冻伤部位，冷敷后取下冰袋，观察有无冻伤，协助患者恢复舒适体位，30分钟后测量体温，处理用物，观察并记录，做好健康教育及心理护理。</t>
  </si>
  <si>
    <t>ABLC0001（121100001）</t>
  </si>
  <si>
    <t>冰帽降温</t>
  </si>
  <si>
    <t>指冰帽及冰枕头部降温。评估患者病情等，备好冰装入冰帽，核对患者信息，解释其目的取得配合，将冰帽放入布套内，将冰帽置于患者头部，开始计时，保护耳部，随时观察患者神志，体温及冰帽使用安全性，取下冰帽，协助患者恢复舒适体位，处理用物，观察并记录，做好健康教育及心理护理。</t>
  </si>
  <si>
    <t>ABLD0001（121100002）</t>
  </si>
  <si>
    <t>冰毯降温</t>
  </si>
  <si>
    <t>评估患者病情等，核对患者信息，解释其目的取得配合，准备冰毯机，取适当体位，将冰毯置于患者合适部位，将温度传感器放于腋下，打开冰毯机，设置温度及循环流量，调节降温范围，监测降温效果及皮肤情况，观察患者反应及生命体征变化，处理用物，记录。</t>
  </si>
  <si>
    <t>ABM</t>
  </si>
  <si>
    <t>抢救</t>
  </si>
  <si>
    <t>ABMA0001（120200001、120200002、120200003）</t>
  </si>
  <si>
    <t>危重病人抢救</t>
  </si>
  <si>
    <t>指因病情变化需要，由医师负责组织的抢救进行抢救。负责医师不离开现场，采取紧急救治措施，迅速开放必要的通道，严密监测生命体征，神志等，观察和记录患者出入量，及时完成各种治疗，护理，根据患者病情需要组织院内外会诊。适时对患者进行健康教育及心理护理，填写病危或病重通知单，并向家属交代患者病情，做好抢救记录。</t>
  </si>
  <si>
    <t>ABMB0001（311202005）</t>
  </si>
  <si>
    <t>新生儿人工呼吸</t>
  </si>
  <si>
    <t>吸引口咽分泌物，面罩复苏气囊加压通气，听诊双肺呼吸音并观察病人情况，操作1-2分钟后无缓解，立即气管插管正压通气。不含气管插管。不含监护。</t>
  </si>
  <si>
    <t>ABMC0001（311202012）</t>
  </si>
  <si>
    <t>新生儿辐射抢救治疗</t>
  </si>
  <si>
    <t>使用辐射抢救台对新生儿进行治疗。预热，设置箱温，放置体温探头，抢救治疗。</t>
  </si>
  <si>
    <t>ABN</t>
  </si>
  <si>
    <t>院前急救</t>
  </si>
  <si>
    <t>ABNA0001（110400001）</t>
  </si>
  <si>
    <t>院前危急重症抢救</t>
  </si>
  <si>
    <t>指院前医务人员对危重急症患者(由于各种原因造成危及生命、不采取抢救措施难以缓解的疾病，如心脏骤停、休克、昏迷、急性呼吸衰竭、急性心衰、多发严重创伤等)提供现场诊察、防护、救治及途中监护的医疗技术劳务性服务。</t>
  </si>
  <si>
    <t>ABP</t>
  </si>
  <si>
    <t>重症监护</t>
  </si>
  <si>
    <t>收取重症监护后，不得再收取新生儿监测和分级护理费用。</t>
  </si>
  <si>
    <t>ABPA0001（110300001）</t>
  </si>
  <si>
    <t>急诊室重症监护</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</si>
  <si>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含心电监护、血氧饱和度监测。</t>
  </si>
  <si>
    <t>不足半日按半日收费</t>
  </si>
  <si>
    <t>ABPB0001（120100001）</t>
  </si>
  <si>
    <t>指重症监护（病房）内连续监测。医生护士严密观察病情变化，密切观察血氧饱和度、呼吸、血压、脉压差、心率、心律及神志、体温、出入量等变化，发现问题及时调整治疗方案，预防并发症的发生，并作好监测，治疗及病情记录，随时配合抢救。含心电监护、血氧饱和度监测</t>
  </si>
  <si>
    <t>ABZ</t>
  </si>
  <si>
    <t>其它</t>
  </si>
  <si>
    <t>ABZA0001（120100015）</t>
  </si>
  <si>
    <t>机械辅助排痰</t>
  </si>
  <si>
    <t>评估患者病情，意识状态及呼吸系统情况等，核对患者信息，解释其重要性取得配合，检查排痰机功能状态，取适当体位，根据病情设置排痰机的强度频率及时间，用机械辅助排痰仪，按解剖部位依次震动不同部位，观察患者反应，生命体征变化等，协助患者排痰，评价患者排痰效果及痰液性质，用物处理，记录，做好健康教育和心理护理。</t>
  </si>
  <si>
    <t>ABZB0001（121300001）</t>
  </si>
  <si>
    <t>冷湿敷法</t>
  </si>
  <si>
    <t>评估患者病情及皮肤情况等，核对患者信息，解释其目的取得配合，铺橡胶单和治疗巾，局部冷湿敷15-20分钟(反复更换湿敷布2-3分钟/次)，协助患者穿衣并恢复舒适体位，处理用物，观察并记录，做好健康教育及心理护理。</t>
  </si>
  <si>
    <t>ABZC0001（121300001）</t>
  </si>
  <si>
    <t>热湿敷法</t>
  </si>
  <si>
    <t>评估患者病情及皮肤情况等，核对患者信息并解释其目的取得配合，铺橡胶单和治疗巾，局部热敷，15-20分钟，协助患者穿衣并恢复舒适体位，处理用物，观察并记录，做好健康教育及心理护理。</t>
  </si>
  <si>
    <t>ABZD0001（121200001）</t>
  </si>
  <si>
    <t>坐浴</t>
  </si>
  <si>
    <t>评估患者病情及会阴、肛周皮肤情况等，核对医嘱及患者信息，解释其目的取得配合，备坐浴液，调节室温，屏风遮挡，协助患者将会阴部浸在液体中20-30分钟，擦干会阴部或肛门周围，处理用物，观察并记录，做好健康教育及心理护理。</t>
  </si>
  <si>
    <t>ABZE0001
（120100014)</t>
  </si>
  <si>
    <t>会阴擦洗</t>
  </si>
  <si>
    <t>指会阴擦洗或会阴冲洗。评估患者病情及合作程度等，核对患者信息，做好解释取得配合，协助患者排空膀胱，屏风遮挡，取适当体位，垫清洁棉垫及坐便器，打开消毒会阴擦洗或冲洗包，按顺序擦洗或冲洗，擦干会阴部，协助患者恢复舒适体位，必要时协助更衣，处理用物，评价并记录，做好健康教育及心理护理。</t>
  </si>
  <si>
    <t xml:space="preserve">
ABZF0001(120100014)</t>
  </si>
  <si>
    <t>阴道冲洗</t>
  </si>
  <si>
    <t>评估患者病情及会阴情况等，核对医嘱及患者信息，解释其目的取得配合，协助患者排空膀胱，无菌注射器配制冲洗液，准备冲洗装置，取适当体位，连接冲洗管，排气，将冲洗管插入阴道进行冲洗，协助患者坐起排空残留液并穿好衣服，处理用物并记录，做好健康教育和心理指导。</t>
  </si>
  <si>
    <t>ABZG0001</t>
  </si>
  <si>
    <t>引流装置更换</t>
  </si>
  <si>
    <t>指更换引流装置以保持引流通畅及预防感染。核对患者信息，解释操作目的取得配合。评估患者病情及引流情况，备齐用物至床旁，协助取舒适体位，暴露引流管连接部。戴手套，铺一次性铺单，分开引流管与引流装置，消毒引流管口，取出无菌引流装置与引流管连接，并妥善固定于床旁，检查引流是否通畅。注明引流装置更换时间。协助患者恢复舒适体位并整理床单位，洗手，记录，做好健康教育及心理护理。</t>
  </si>
  <si>
    <t>引流装置</t>
  </si>
  <si>
    <t>氧气吸入</t>
  </si>
  <si>
    <t>包括低流量给氧、中心给氧、氧气创面治疗。</t>
  </si>
  <si>
    <t>一次性鼻导管、鼻塞、面罩</t>
  </si>
  <si>
    <t>间断吸氧按小时计算。加压给氧每小时加收1元。</t>
  </si>
  <si>
    <t>中心吸氧</t>
  </si>
  <si>
    <t>低流量吸氧</t>
  </si>
  <si>
    <t>高流量吸氧</t>
  </si>
  <si>
    <t>雾化吸入</t>
  </si>
  <si>
    <t>包括超声、高压泵、氧化雾化、蒸气雾化吸入及机械通气经呼吸机管道雾化给药</t>
  </si>
  <si>
    <t>药品、一次性使用雾化吸入器</t>
  </si>
  <si>
    <t>小儿上浮30%；一次性使用雾化吸入器收费不超过20元。</t>
  </si>
  <si>
    <t>社区卫生服务及预防保健项目</t>
  </si>
  <si>
    <t>药物、化验、检查</t>
  </si>
  <si>
    <t>适用于预防保健机构及医疗机构预防保健科室</t>
  </si>
  <si>
    <t>婴幼儿健康体检</t>
  </si>
  <si>
    <t>儿童龋齿予防保健</t>
  </si>
  <si>
    <t>含4岁至学令前儿童按齿科常规检查</t>
  </si>
  <si>
    <t>家庭巡诊</t>
  </si>
  <si>
    <t>含了解服务对象健康状况、指导疾病治疗和康复、进行健康咨询</t>
  </si>
  <si>
    <t>交通费</t>
  </si>
  <si>
    <t>围产保健访视</t>
  </si>
  <si>
    <t>含出生至满月访视，对围产期保健进行指导，如母乳喂养、产后保健等</t>
  </si>
  <si>
    <t>传染病访视</t>
  </si>
  <si>
    <t>指导家庭预防和疾病治疗、恢复</t>
  </si>
  <si>
    <t>家庭病床</t>
  </si>
  <si>
    <t>家庭病床建床费</t>
  </si>
  <si>
    <t>含建立病历和病人全面检查</t>
  </si>
  <si>
    <t>家庭病床巡诊</t>
  </si>
  <si>
    <t>含定期查房和病情记录</t>
  </si>
  <si>
    <t>出诊费</t>
  </si>
  <si>
    <t>包括急救出诊</t>
  </si>
  <si>
    <t>副主任医师及以上</t>
  </si>
  <si>
    <t>建立健康档案</t>
  </si>
  <si>
    <t>疾病健康教育或咨询</t>
  </si>
  <si>
    <t>健康咨询</t>
  </si>
  <si>
    <t>指个体健康咨询</t>
  </si>
  <si>
    <t>疾病健康教育</t>
  </si>
  <si>
    <t>指群体健康教育</t>
  </si>
  <si>
    <t>其他医疗服务项目</t>
  </si>
  <si>
    <t>尸体料理</t>
  </si>
  <si>
    <t>指尸体常规清洁处理及包裹，不含专业性尸体整容</t>
  </si>
  <si>
    <t>特殊传染病人尸体料理加收50元</t>
  </si>
  <si>
    <t>专业性尸体整容</t>
  </si>
  <si>
    <t>伤残尸体整容</t>
  </si>
  <si>
    <t>尸体存放</t>
  </si>
  <si>
    <t>离体残肢处理</t>
  </si>
  <si>
    <t>包括死婴处理</t>
  </si>
  <si>
    <t>二、医技诊疗类</t>
  </si>
  <si>
    <t>本类说明：
1.医技诊疗类包括医学影像、超声检查、核医学、放射治疗、检验、血型与配血、病理检查7个二级分类，总分类码为2，二级分类码为21—27。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5.肿瘤细胞的化疗药物敏感实验项目列于“临床微生物学检查”类之“药物敏感试验”类中（分类码250502）。
6.组织器官移植所需的各项检验（HLA检查等）列入“血型与配血”类中，项目编码为260000023—260000026。
7.检验类项目均以检查目的立项。因许多检验项目可用成本差异悬殊的多种技术方法实现，本规范将成本差异悬殊的技术方法分档列在检验类项目的说明栏目中，并按所列不同，方法分别定价。
8.因教学、科研、操作失误以及仪器性能差错等原因，需要重新检验、检查的项目，不得再向患者收费。
9.不论以任何形式取检验、检查等结果，均不得收取费用。</t>
  </si>
  <si>
    <t>(一)医学影像</t>
  </si>
  <si>
    <t>X线检查</t>
  </si>
  <si>
    <t>X线透视检查</t>
  </si>
  <si>
    <t>使用影像增强器或电视屏加收5元追加摄片另计价</t>
  </si>
  <si>
    <t>普通透视</t>
  </si>
  <si>
    <t>包括胸、腹、盆腔、四肢等</t>
  </si>
  <si>
    <t>每个部位</t>
  </si>
  <si>
    <t>B</t>
  </si>
  <si>
    <t>食管钡餐透视</t>
  </si>
  <si>
    <t>含胃异物或心脏透视检查</t>
  </si>
  <si>
    <t>床旁透视与术中透视</t>
  </si>
  <si>
    <t>包括透视下定位</t>
  </si>
  <si>
    <t>半小时</t>
  </si>
  <si>
    <t>不足半小时按半小时计</t>
  </si>
  <si>
    <t>C型臂术中透视</t>
  </si>
  <si>
    <t>X线摄影</t>
  </si>
  <si>
    <t>含曝光、冲洗和胶片等</t>
  </si>
  <si>
    <t>床旁摄片加收不超过30元。</t>
  </si>
  <si>
    <t>5×7吋</t>
  </si>
  <si>
    <t>张</t>
  </si>
  <si>
    <t>为基层公立医院非数字化X线摄影项目</t>
  </si>
  <si>
    <t>8×10吋</t>
  </si>
  <si>
    <t>10×12吋</t>
  </si>
  <si>
    <r>
      <rPr>
        <sz val="8.5"/>
        <color theme="1"/>
        <rFont val="宋体"/>
        <family val="3"/>
        <charset val="134"/>
      </rPr>
      <t>7×17</t>
    </r>
    <r>
      <rPr>
        <sz val="8.5"/>
        <color theme="1"/>
        <rFont val="宋体"/>
        <family val="3"/>
        <charset val="134"/>
      </rPr>
      <t>吋参照执行</t>
    </r>
  </si>
  <si>
    <t>11×14吋</t>
  </si>
  <si>
    <t>12×15吋</t>
  </si>
  <si>
    <t>14×14吋</t>
  </si>
  <si>
    <t>14×17吋</t>
  </si>
  <si>
    <t>牙片</t>
  </si>
  <si>
    <t>咬合片</t>
  </si>
  <si>
    <t>曲面体层摄影(颌全景摄影)</t>
  </si>
  <si>
    <t>头颅定位测量摄影</t>
  </si>
  <si>
    <t>眼球异物定位摄影</t>
  </si>
  <si>
    <t>不含眼科放置定位器操作</t>
  </si>
  <si>
    <r>
      <rPr>
        <sz val="8.5"/>
        <color theme="1"/>
        <rFont val="宋体"/>
        <family val="3"/>
        <charset val="134"/>
      </rPr>
      <t>乳腺钼靶摄片 8</t>
    </r>
    <r>
      <rPr>
        <b/>
        <sz val="8.5"/>
        <color theme="1"/>
        <rFont val="宋体"/>
        <family val="3"/>
        <charset val="134"/>
      </rPr>
      <t>×</t>
    </r>
    <r>
      <rPr>
        <sz val="8.5"/>
        <color theme="1"/>
        <rFont val="宋体"/>
        <family val="3"/>
        <charset val="134"/>
      </rPr>
      <t>10吋</t>
    </r>
  </si>
  <si>
    <r>
      <rPr>
        <sz val="8.5"/>
        <color theme="1"/>
        <rFont val="宋体"/>
        <family val="3"/>
        <charset val="134"/>
      </rPr>
      <t>乳腺钼靶摄片 18</t>
    </r>
    <r>
      <rPr>
        <b/>
        <sz val="8.5"/>
        <color theme="1"/>
        <rFont val="宋体"/>
        <family val="3"/>
        <charset val="134"/>
      </rPr>
      <t>×</t>
    </r>
    <r>
      <rPr>
        <sz val="8.5"/>
        <color theme="1"/>
        <rFont val="宋体"/>
        <family val="3"/>
        <charset val="134"/>
      </rPr>
      <t>24吋</t>
    </r>
  </si>
  <si>
    <t>数字化摄影（CR）</t>
  </si>
  <si>
    <t>含胶片、数据采集、存贮、图象显示</t>
  </si>
  <si>
    <t>曝光次数</t>
  </si>
  <si>
    <t>210102015a</t>
  </si>
  <si>
    <t>数字化摄影（DR）</t>
  </si>
  <si>
    <t>210102016
　</t>
  </si>
  <si>
    <t>计算机X线摄影（Computed Radiography, CR）
　</t>
  </si>
  <si>
    <t xml:space="preserve">含胶片、图象增强、数据采集、存贮、图_x000D_象显示 </t>
  </si>
  <si>
    <t>临床操作数字减影(DSA)引导</t>
  </si>
  <si>
    <t>手术治疗</t>
  </si>
  <si>
    <t>X线诊断</t>
  </si>
  <si>
    <t>各种常规X线检查的读片，报告书写和报告审核</t>
  </si>
  <si>
    <t>同一个检查部位不同方位摄片指能收取一次</t>
  </si>
  <si>
    <t>X线造影</t>
  </si>
  <si>
    <t>含临床操作和造影剂过敏试验、胶片、一次性插管</t>
  </si>
  <si>
    <t>造影剂</t>
  </si>
  <si>
    <t>使用数字化X线机加收50%</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</si>
  <si>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</si>
  <si>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</si>
  <si>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</si>
  <si>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</si>
  <si>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</si>
  <si>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</si>
  <si>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</si>
  <si>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</si>
  <si>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</si>
  <si>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</si>
  <si>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</si>
  <si>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</si>
  <si>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鼻咽造影参照执行</t>
  </si>
  <si>
    <t>食管造影</t>
  </si>
  <si>
    <t>上消化道造影</t>
  </si>
  <si>
    <t>含食管、胃、十二指肠造影</t>
  </si>
  <si>
    <t>胃肠排空试验</t>
  </si>
  <si>
    <t>指钡餐透视法</t>
  </si>
  <si>
    <t>小肠插管造影</t>
  </si>
  <si>
    <t>口服法小肠造影</t>
  </si>
  <si>
    <t>含各组小肠及回盲部造影</t>
  </si>
  <si>
    <t>钡灌肠大肠造影</t>
  </si>
  <si>
    <t>含气钡双重造影</t>
  </si>
  <si>
    <t>腹膜后充气造影</t>
  </si>
  <si>
    <t>口服法胆道造影</t>
  </si>
  <si>
    <t>静脉胆道造影</t>
  </si>
  <si>
    <t>经内窥镜逆行胰胆管造影(ERCP)</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</si>
  <si>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</si>
  <si>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</si>
  <si>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</si>
  <si>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</si>
  <si>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</si>
  <si>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</si>
  <si>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</si>
  <si>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</si>
  <si>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</si>
  <si>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</si>
  <si>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</si>
  <si>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</si>
  <si>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</si>
  <si>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</si>
  <si>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</si>
  <si>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 xml:space="preserve">四肢血管造影 </t>
  </si>
  <si>
    <t>X线造影诊断</t>
  </si>
  <si>
    <t>各种X线造影检查的造影透视操作、读片，报告书写和报告审核</t>
  </si>
  <si>
    <t>每个计价单位</t>
  </si>
  <si>
    <t>同一个计价单位检查涉及多个部位只能收取一次</t>
  </si>
  <si>
    <t>磁共振扫描(MRI)</t>
  </si>
  <si>
    <t>含胶片、扫描、冲洗、数据存储、护理操作</t>
  </si>
  <si>
    <t>造影剂、、麻醉及其药品</t>
  </si>
  <si>
    <t>1.计价部位分颅脑，眼眶，垂体，中耳，颈部，胸部，心脏，上腹，颈椎，胸椎，腰椎，双髋关节，膝关节，其他；2.计价场强：以场强1T为基价，不足1T的按65%收费，超过1T的加收20%，大于等于3T加收40%；3.二手磁共振机收费标准按不超过50%收费。</t>
  </si>
  <si>
    <t>磁共振平扫</t>
  </si>
  <si>
    <t>每部位</t>
  </si>
  <si>
    <t>平扫后马上做增强扫描的，按增强扫描50%收</t>
  </si>
  <si>
    <t>磁共振增强扫描</t>
  </si>
  <si>
    <t>使用高压注射器增强扫描，可加收双筒高压注射剂针筒费用140元</t>
  </si>
  <si>
    <t>功能成象</t>
  </si>
  <si>
    <t>对需要使用高压注射器增强扫描的，可加收双筒高压注射剂针筒费用140元</t>
  </si>
  <si>
    <t>磁共振心脏功能检查</t>
  </si>
  <si>
    <t>磁共振血管成象(MRA)</t>
  </si>
  <si>
    <t>增强MRA可加收双筒高压注射剂针筒费用140元</t>
  </si>
  <si>
    <t>磁共振水成象(MRCP，MRM，MRU)</t>
  </si>
  <si>
    <t>磁共振波谱分析(MRS)</t>
  </si>
  <si>
    <t>每测定区域</t>
  </si>
  <si>
    <t>磁共振波谱成象（MRSI）</t>
  </si>
  <si>
    <t>临床操作的磁共振引导</t>
  </si>
  <si>
    <t>扫描费</t>
  </si>
  <si>
    <t>每半小时</t>
  </si>
  <si>
    <t>不足半小时按半小时收费</t>
  </si>
  <si>
    <t>MRI诊断</t>
  </si>
  <si>
    <t>各种MRI平扫、增强以及相关后处理的读片，报告书写和报告审核</t>
  </si>
  <si>
    <t>同一检查部位的不同扫描序列（包括平扫、增强及后处理）只能收取一次</t>
  </si>
  <si>
    <t>X线计算机体层(CT)扫描</t>
  </si>
  <si>
    <t>含胶片、扫描、冲洗、数据存储介质、护理操作</t>
  </si>
  <si>
    <t>造影剂、麻醉及其药品</t>
  </si>
  <si>
    <t>1.计价部位分颅脑，眼眶，视神经管，鞍区，副鼻窦，鼻骨，颈部，胸部，心脏，上腹，下腹，盆腔，椎体(每三个椎体)，双髋关节，膝关节，肢体，其他  2.使用心电或呼吸设备加收20元；3.二手机按50%收费。</t>
  </si>
  <si>
    <t>X线计算机体层(CT)平扫</t>
  </si>
  <si>
    <t>相同扫描参数做两个部位以上的，第二个部位起减半收费。</t>
  </si>
  <si>
    <t>210300001a</t>
  </si>
  <si>
    <t>普通CT平扫</t>
  </si>
  <si>
    <t>210300001b</t>
  </si>
  <si>
    <t>螺旋CT平扫</t>
  </si>
  <si>
    <t>210300001c</t>
  </si>
  <si>
    <t>单次多层CT平扫</t>
  </si>
  <si>
    <t>大于等于16排加收15%</t>
  </si>
  <si>
    <t>X线计算机体层(CT)增强扫描</t>
  </si>
  <si>
    <t>1.同时扫描参数做两个部位以上的，第二个部位起减半收费；2.平扫后马上做增强扫描的，按增强扫描50%收;3.多期增强扫描第二期起减半收费 4.使用高压注射器增强时，可加收单筒高压注射剂针筒费用70元</t>
  </si>
  <si>
    <t>210300002a</t>
  </si>
  <si>
    <t>普通CT增强</t>
  </si>
  <si>
    <t>210300002b</t>
  </si>
  <si>
    <t>螺旋CT增强</t>
  </si>
  <si>
    <t>210300002c</t>
  </si>
  <si>
    <t>单次多层CT增强</t>
  </si>
  <si>
    <t>脑池X线计算机体层(CT)含气造影</t>
  </si>
  <si>
    <t>含临床操作</t>
  </si>
  <si>
    <t>X线计算机体层(CT)成象后处理</t>
  </si>
  <si>
    <t>指用于血管、胆囊、CTVE、骨三维成象、MPR等</t>
  </si>
  <si>
    <t>仅限于螺旋CT机以上使用</t>
  </si>
  <si>
    <t>临床操作的CT引导</t>
  </si>
  <si>
    <t>210300006a</t>
  </si>
  <si>
    <t>CT心脏冠脉成像</t>
  </si>
  <si>
    <t>使用128层CT扫描加收50%，可加收双筒高压注射剂针筒费用140元</t>
  </si>
  <si>
    <t>210300006b</t>
  </si>
  <si>
    <t>CT灌注扫描</t>
  </si>
  <si>
    <t>210300006c</t>
  </si>
  <si>
    <t>CTA</t>
  </si>
  <si>
    <t>CT诊断</t>
  </si>
  <si>
    <t>各CT平扫、增强以及相关后处理的读片，报告书写和报告审核</t>
  </si>
  <si>
    <t>医学影像会诊</t>
  </si>
  <si>
    <t>院外影像学会诊</t>
  </si>
  <si>
    <t>医疗机构根据患者的病情需要或者患者要求，邀请其他医疗机构影像专家现场协助完善对X线片、MRI片、CT片的诊断</t>
  </si>
  <si>
    <t>适用于X线、CT以及MRI检查。指副主任医师以上专家会诊</t>
  </si>
  <si>
    <t>影像远程诊断</t>
  </si>
  <si>
    <r>
      <rPr>
        <sz val="8.5"/>
        <color theme="1"/>
        <rFont val="宋体"/>
        <family val="3"/>
        <charset val="134"/>
        <scheme val="minor"/>
      </rPr>
      <t>医疗机构将影像学检查的所有病例通过通讯、计算机及网络技术发送给其他医疗机构，由受邀方影像学专家进行影像诊断并出具诊断报告</t>
    </r>
    <r>
      <rPr>
        <sz val="8.5"/>
        <color theme="1"/>
        <rFont val="宋体"/>
        <family val="3"/>
        <charset val="134"/>
      </rPr>
      <t>。</t>
    </r>
  </si>
  <si>
    <r>
      <rPr>
        <sz val="8"/>
        <color theme="1"/>
        <rFont val="宋体"/>
        <family val="3"/>
        <charset val="134"/>
      </rPr>
      <t>根据</t>
    </r>
    <r>
      <rPr>
        <sz val="8"/>
        <color theme="1"/>
        <rFont val="Times New Roman"/>
        <family val="1"/>
      </rPr>
      <t>X</t>
    </r>
    <r>
      <rPr>
        <sz val="8"/>
        <color theme="1"/>
        <rFont val="宋体"/>
        <family val="3"/>
        <charset val="134"/>
      </rPr>
      <t>线、</t>
    </r>
    <r>
      <rPr>
        <sz val="8"/>
        <color theme="1"/>
        <rFont val="Times New Roman"/>
        <family val="1"/>
      </rPr>
      <t>CT</t>
    </r>
    <r>
      <rPr>
        <sz val="8"/>
        <color theme="1"/>
        <rFont val="宋体"/>
        <family val="3"/>
        <charset val="134"/>
      </rPr>
      <t>以及</t>
    </r>
    <r>
      <rPr>
        <sz val="8"/>
        <color theme="1"/>
        <rFont val="Times New Roman"/>
        <family val="1"/>
      </rPr>
      <t>MRI</t>
    </r>
    <r>
      <rPr>
        <sz val="8"/>
        <color theme="1"/>
        <rFont val="宋体"/>
        <family val="3"/>
        <charset val="134"/>
      </rPr>
      <t>检查类型不同，按相应类别的诊断费标准执行。邀请方医院付费，影像远程诊断费用与常规诊断费用不得重复向患者收取</t>
    </r>
  </si>
  <si>
    <t>影像远程会诊</t>
  </si>
  <si>
    <r>
      <rPr>
        <sz val="8.5"/>
        <color theme="1"/>
        <rFont val="宋体"/>
        <family val="3"/>
        <charset val="134"/>
        <scheme val="minor"/>
      </rPr>
      <t>医疗机构根据患者的病情需要或患者要求，将影像学检查的部分疑难复杂病例运用通讯、计算机及网络技术发给其他医疗机构，由受邀方的影像专家进行的影像诊断并出具会诊报告</t>
    </r>
    <r>
      <rPr>
        <sz val="8.5"/>
        <color theme="1"/>
        <rFont val="宋体"/>
        <family val="3"/>
        <charset val="134"/>
      </rPr>
      <t>。</t>
    </r>
  </si>
  <si>
    <r>
      <rPr>
        <sz val="8"/>
        <color theme="1"/>
        <rFont val="宋体"/>
        <family val="3"/>
        <charset val="134"/>
      </rPr>
      <t>适用于</t>
    </r>
    <r>
      <rPr>
        <sz val="8"/>
        <color theme="1"/>
        <rFont val="Times New Roman"/>
        <family val="1"/>
      </rPr>
      <t>X</t>
    </r>
    <r>
      <rPr>
        <sz val="8"/>
        <color theme="1"/>
        <rFont val="宋体"/>
        <family val="3"/>
        <charset val="134"/>
      </rPr>
      <t>线、</t>
    </r>
    <r>
      <rPr>
        <sz val="8"/>
        <color theme="1"/>
        <rFont val="Times New Roman"/>
        <family val="1"/>
      </rPr>
      <t>CT</t>
    </r>
    <r>
      <rPr>
        <sz val="8"/>
        <color theme="1"/>
        <rFont val="宋体"/>
        <family val="3"/>
        <charset val="134"/>
      </rPr>
      <t>以及</t>
    </r>
    <r>
      <rPr>
        <sz val="8"/>
        <color theme="1"/>
        <rFont val="Times New Roman"/>
        <family val="1"/>
      </rPr>
      <t>MRI</t>
    </r>
    <r>
      <rPr>
        <sz val="8"/>
        <color theme="1"/>
        <rFont val="宋体"/>
        <family val="3"/>
        <charset val="134"/>
      </rPr>
      <t>检查类型。根据“谁主张谁支付”的原则决定支付方，患者主张由患者支付，医院主张由医院支付</t>
    </r>
  </si>
  <si>
    <t>同步远程交互式影像会诊</t>
  </si>
  <si>
    <r>
      <rPr>
        <sz val="8.5"/>
        <color theme="1"/>
        <rFont val="宋体"/>
        <family val="3"/>
        <charset val="134"/>
        <scheme val="minor"/>
      </rPr>
      <t>医疗机构根据患者的病情需要或患者要求，提供多次影像学检查数据以及相关临床资料，通过远程视频系统与受邀方影像专家交互式沟通，进行综合影像会诊服务</t>
    </r>
    <r>
      <rPr>
        <sz val="8.5"/>
        <color theme="1"/>
        <rFont val="宋体"/>
        <family val="3"/>
        <charset val="134"/>
      </rPr>
      <t>。</t>
    </r>
  </si>
  <si>
    <t>以半小时为一次，不足半小时按半小时收费</t>
  </si>
  <si>
    <t>其他</t>
  </si>
  <si>
    <t>红外热象检查</t>
  </si>
  <si>
    <t>包括远红外热断层检查</t>
  </si>
  <si>
    <t>红外线乳腺检查</t>
  </si>
  <si>
    <t xml:space="preserve">计算机断层扫描激光乳腺成像 </t>
  </si>
  <si>
    <t xml:space="preserve">单侧 </t>
  </si>
  <si>
    <r>
      <rPr>
        <sz val="8.5"/>
        <color theme="1"/>
        <rFont val="宋体"/>
        <family val="3"/>
        <charset val="134"/>
      </rPr>
      <t>双侧加收不超过5</t>
    </r>
    <r>
      <rPr>
        <sz val="8.5"/>
        <color theme="1"/>
        <rFont val="宋体"/>
        <family val="3"/>
        <charset val="134"/>
      </rPr>
      <t>0%</t>
    </r>
  </si>
  <si>
    <t>乳腺电子触诊检查</t>
  </si>
  <si>
    <t>乳腺疾病早期诊断</t>
  </si>
  <si>
    <t>补充打印胶片</t>
  </si>
  <si>
    <t>因患者原因丢失或损毁胶片，要求重新打印胶片</t>
  </si>
  <si>
    <t>按胶片成本收取</t>
  </si>
  <si>
    <t>EBZZZ002</t>
  </si>
  <si>
    <t>数字影像服务</t>
  </si>
  <si>
    <t>连通率&lt;50%</t>
  </si>
  <si>
    <r>
      <rPr>
        <sz val="8"/>
        <color theme="1"/>
        <rFont val="宋体"/>
        <family val="3"/>
        <charset val="134"/>
      </rPr>
      <t>50%</t>
    </r>
    <r>
      <rPr>
        <sz val="8"/>
        <rFont val="Arial"/>
        <family val="2"/>
      </rPr>
      <t>≦</t>
    </r>
    <r>
      <rPr>
        <sz val="8"/>
        <rFont val="宋体"/>
        <family val="3"/>
        <charset val="134"/>
      </rPr>
      <t>连通率</t>
    </r>
    <r>
      <rPr>
        <sz val="8"/>
        <rFont val="Arial"/>
        <family val="2"/>
      </rPr>
      <t>≦</t>
    </r>
    <r>
      <rPr>
        <sz val="8"/>
        <rFont val="宋体"/>
        <family val="3"/>
        <charset val="134"/>
      </rPr>
      <t>80</t>
    </r>
  </si>
  <si>
    <t>连通率&gt;80%</t>
  </si>
  <si>
    <t>(二)超声检查</t>
  </si>
  <si>
    <t>医用超声耦合剂自2017年3月20日不得另外收取</t>
  </si>
  <si>
    <t>A超</t>
  </si>
  <si>
    <t>图象记录</t>
  </si>
  <si>
    <t>A型超声检查</t>
  </si>
  <si>
    <t xml:space="preserve"> </t>
  </si>
  <si>
    <t>临床操作的A超引导</t>
  </si>
  <si>
    <t>半小时/占机时间</t>
  </si>
  <si>
    <t>眼科A超</t>
  </si>
  <si>
    <t>B超</t>
  </si>
  <si>
    <t>图象记录、造影剂</t>
  </si>
  <si>
    <t>各部位一般B超检查</t>
  </si>
  <si>
    <t>单脏器B超检查</t>
  </si>
  <si>
    <t>每脏器</t>
  </si>
  <si>
    <t>每增加一个脏器加收5元</t>
  </si>
  <si>
    <t>B超常规检查</t>
  </si>
  <si>
    <t>每部位（系统、科）</t>
  </si>
  <si>
    <t>计价部位分为：1.胸部（含肺、胸腔、纵隔）、2.腹部（含肝、胆、胰、脾、双肾）、3.胃肠道、4.泌尿系（含双肾、输尿管、膀胱、前列腺）、5.妇科（含子宫、附件、膀胱及周围组织）、6.产科（含胎儿及宫腔，双胎及以上均按单胎收取费用)。同时检查两个部位以上的,第二部位起减半收费。</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</si>
  <si>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</si>
  <si>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</si>
  <si>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</si>
  <si>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</si>
  <si>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</si>
  <si>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</si>
  <si>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</si>
  <si>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</si>
  <si>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</si>
  <si>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</si>
  <si>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1、每增加一个部位，加收5元。2、计价部位分为:（1）双眼及附属器；（2）双涎腺及颈部淋巴结；（3）甲状腺及颈部淋巴结；（4）乳腺及其引流区淋巴结；（5）四肢软组织；（6）阴囊、双侧睾丸、附睾；（7）小儿颅腔；（8） 膝关节；（9）体表肿物</t>
  </si>
  <si>
    <t>床旁B超检查</t>
  </si>
  <si>
    <t>术中B超检查参照执行</t>
  </si>
  <si>
    <t>在相应B超检查收费基础上，加收18元</t>
  </si>
  <si>
    <t>临床操作的B超引导</t>
  </si>
  <si>
    <t>在相应B超检查收费基础上，加收27元</t>
  </si>
  <si>
    <t>腔内B超检查</t>
  </si>
  <si>
    <t>经阴道B超检查</t>
  </si>
  <si>
    <t>含子宫及双附件</t>
  </si>
  <si>
    <t>辅助生殖患者减半收费</t>
  </si>
  <si>
    <t>经直肠B超检查</t>
  </si>
  <si>
    <t>含前列腺、精囊、直肠、尿道</t>
  </si>
  <si>
    <t>临床操作的腔内B超引导</t>
  </si>
  <si>
    <t>在相应B超检查收费基础上加收27元</t>
  </si>
  <si>
    <t>B超脏器功能评估</t>
  </si>
  <si>
    <t>胃充盈及排空功能检查</t>
  </si>
  <si>
    <t>指造影法，含造影剂</t>
  </si>
  <si>
    <t>小肠充盈及排空功能检查</t>
  </si>
  <si>
    <t>胆囊和胆道收缩功能检查</t>
  </si>
  <si>
    <t>胎儿生物物理相评分</t>
  </si>
  <si>
    <t>含呼吸运动、肌张力、胎动、羊水量、无刺激试验</t>
  </si>
  <si>
    <t>膀胱残余尿量测定</t>
  </si>
  <si>
    <t>彩色多普勒超声检查</t>
  </si>
  <si>
    <t>普通彩色多普勒超声检查</t>
  </si>
  <si>
    <t>彩色多普勒超声常规检查</t>
  </si>
  <si>
    <t>包括胸部(含肺、胸腔、纵隔)、腹部(含肝、胆、胰、脾、双肾)、胃肠道、泌尿系(含双肾、输尿管、膀胱、前列腺)、妇科(含子宫、附件、膀胱及周围组织)、产科（含胎儿及宫腔，双胎及以上均按单胎收取费用）、男性生殖系统（含睾丸、附睾、输精管、精索、前列腺）</t>
  </si>
  <si>
    <t>部位</t>
  </si>
  <si>
    <r>
      <rPr>
        <sz val="8.5"/>
        <color theme="1"/>
        <rFont val="宋体"/>
        <family val="3"/>
        <charset val="134"/>
      </rPr>
      <t>膜腹后肿物加收5</t>
    </r>
    <r>
      <rPr>
        <sz val="8.5"/>
        <color theme="1"/>
        <rFont val="宋体"/>
        <family val="3"/>
        <charset val="134"/>
      </rPr>
      <t>0%</t>
    </r>
    <r>
      <rPr>
        <sz val="8.5"/>
        <color theme="1"/>
        <rFont val="宋体"/>
        <family val="3"/>
        <charset val="134"/>
      </rPr>
      <t>；同时检查两个部位以上的,第二个部位起减半收费。</t>
    </r>
  </si>
  <si>
    <t>浅表器官彩色多普勒超声检查</t>
  </si>
  <si>
    <t>计价部位分为:1．双眼及附属器、2．双涎腺及颈部淋巴结、3．甲状腺及颈部淋巴结、4．乳腺及其引流区淋巴结、5．上肢或下肢软组织、6．阴囊、双侧睾丸、附睾、7．颅腔、8.体表包块、9.关节、 10.其他、11.同时检查两个部位以上的,第二个部位起减半收费。</t>
  </si>
  <si>
    <t>彩色多普勒超声特殊检查</t>
  </si>
  <si>
    <t>颅内段血管彩色多普勒超声</t>
  </si>
  <si>
    <t>球后全部血管彩色多普勒超声</t>
  </si>
  <si>
    <t>颈部血管彩色多普勒超声</t>
  </si>
  <si>
    <t>颈动、颈静脉、椎动脉分别参照执行</t>
  </si>
  <si>
    <t>门静脉系彩色多普勒超声</t>
  </si>
  <si>
    <t>腹部大血管彩色多普勒超声</t>
  </si>
  <si>
    <t>四肢血管彩色多普勒超声</t>
  </si>
  <si>
    <t>增加一个肢体加收60元</t>
  </si>
  <si>
    <t>双肾及肾血管彩色多普勒超声</t>
  </si>
  <si>
    <t>左肾静脉“胡桃夹”综合征检查</t>
  </si>
  <si>
    <t>药物血管功能试验</t>
  </si>
  <si>
    <t>指阳痿测定等</t>
  </si>
  <si>
    <t>药物</t>
  </si>
  <si>
    <t>脏器声学造影</t>
  </si>
  <si>
    <t>包括肿瘤声学造影</t>
  </si>
  <si>
    <t>腔内彩色多普勒超声检查</t>
  </si>
  <si>
    <t>经阴道、经直肠分别参照执行</t>
  </si>
  <si>
    <t>临床操作的彩色多普勒超声引导</t>
  </si>
  <si>
    <t>在相应B超检查基础上加收27元</t>
  </si>
  <si>
    <t>多普勒检查</t>
  </si>
  <si>
    <t>指单纯伪彩频谱多普勒检查，不具备二维图象和真彩色多普勒功能</t>
  </si>
  <si>
    <t>颅内多普勒血流图(TCD)</t>
  </si>
  <si>
    <t xml:space="preserve">次  </t>
  </si>
  <si>
    <t>四肢多普勒血流图</t>
  </si>
  <si>
    <t>多普勒小儿血压检测</t>
  </si>
  <si>
    <t>EDDL9001</t>
  </si>
  <si>
    <t>多普勒踝臂指数测定</t>
  </si>
  <si>
    <t>采用标准仰卧位，使用多普勒超声探头辅助测量上臂和踝部(胫后动脉或足背动脉)的收缩压，分别使用踝部和上臂的收缩压最高值，踝臂指数的计算为足背动脉或胫后动脉收缩压的最高值与两上臂收缩压的最高值之比。</t>
  </si>
  <si>
    <t>三维超声检查</t>
  </si>
  <si>
    <t>脏器灰阶立体成象</t>
  </si>
  <si>
    <t>能量图血流立体成象</t>
  </si>
  <si>
    <t>心脏超声检查</t>
  </si>
  <si>
    <t>普通心脏M型超声检查</t>
  </si>
  <si>
    <t>指黑白超声仪检查，含常规基本波群</t>
  </si>
  <si>
    <t>普通二维超声心动图</t>
  </si>
  <si>
    <t>指黑白超声仪检查，含心房、心室、心瓣膜、大动脉等超声检查</t>
  </si>
  <si>
    <t>含M型、二维</t>
  </si>
  <si>
    <t>床旁超声心动图</t>
  </si>
  <si>
    <t>心脏彩色多普勒超声</t>
  </si>
  <si>
    <t>含各心腔及大血管血流显像</t>
  </si>
  <si>
    <r>
      <rPr>
        <sz val="8.5"/>
        <color theme="1"/>
        <rFont val="宋体"/>
        <family val="3"/>
        <charset val="134"/>
      </rPr>
      <t>胎儿检查加收100元，三维加收90元，不能与“普通心脏</t>
    </r>
    <r>
      <rPr>
        <sz val="8.5"/>
        <color theme="1"/>
        <rFont val="宋体"/>
        <family val="3"/>
        <charset val="134"/>
      </rPr>
      <t>M</t>
    </r>
    <r>
      <rPr>
        <sz val="8.5"/>
        <color theme="1"/>
        <rFont val="宋体"/>
        <family val="3"/>
        <charset val="134"/>
      </rPr>
      <t>型超声检查、普通二维超声心动图”同时收取。</t>
    </r>
  </si>
  <si>
    <t>常规经食管超声心动图</t>
  </si>
  <si>
    <t>含房、室、心瓣膜、大动脉结构及血流显象</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</si>
  <si>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</si>
  <si>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</si>
  <si>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</si>
  <si>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</si>
  <si>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</si>
  <si>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</si>
  <si>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指普通心脏超声检查，包括药物注射或运动试验器械；不含心电与血压监测</t>
  </si>
  <si>
    <t>左心功能测定</t>
  </si>
  <si>
    <t>指普通心脏超声检查或彩色多普勒超声检查；含心室舒张容量(EDV)、射血分数(EF)、短轴缩短率(FS)、每搏输出量(SV)、每分输出量(CO)等。</t>
  </si>
  <si>
    <t>单项测定每项10元</t>
  </si>
  <si>
    <t>其他心脏超声诊疗技术</t>
  </si>
  <si>
    <t>计算机三维重建技术(3DE)</t>
  </si>
  <si>
    <t>单幅图片</t>
  </si>
  <si>
    <t>声学定量(AQ)</t>
  </si>
  <si>
    <t>彩色室壁动力(CK)</t>
  </si>
  <si>
    <t>组织多普勒显象(TDI)</t>
  </si>
  <si>
    <t>心内膜自动边缘检测</t>
  </si>
  <si>
    <t>室壁运动分析</t>
  </si>
  <si>
    <t>心肌灌注超声检测</t>
  </si>
  <si>
    <t>图象记录附加收费项目</t>
  </si>
  <si>
    <t>患者不需要照片，不收费。</t>
  </si>
  <si>
    <t>黑白热敏打印照片</t>
  </si>
  <si>
    <t>片</t>
  </si>
  <si>
    <t>彩色打印照片</t>
  </si>
  <si>
    <t>黑白一次成象(波拉)照片</t>
  </si>
  <si>
    <t>彩色一次成象(波拉)照片</t>
  </si>
  <si>
    <t>超声多幅照相</t>
  </si>
  <si>
    <t>彩色胶片照相</t>
  </si>
  <si>
    <t>超声检查实时录象</t>
  </si>
  <si>
    <t>含录象带</t>
  </si>
  <si>
    <t>超声计算机图文报告</t>
  </si>
  <si>
    <t>含计算机图文处理、储存及图文报告</t>
  </si>
  <si>
    <t>内镜计算机图文报告参照执行，无论黑白或彩色。</t>
  </si>
  <si>
    <t>（三）核医学</t>
  </si>
  <si>
    <t>含核素药物制备和注射、临床穿刺插管和介入性操作；含所有医用一次性用品。不含必要时使用的心电监护和抢救。</t>
  </si>
  <si>
    <t>药物、彩色胶片、数据存贮介质，X光片</t>
  </si>
  <si>
    <t xml:space="preserve">放射免疫分析见检验科项目                                         </t>
  </si>
  <si>
    <t>核素扫描</t>
  </si>
  <si>
    <t>含彩色打印</t>
  </si>
  <si>
    <t>脏器动态扫描</t>
  </si>
  <si>
    <t>指一个体位三次显象</t>
  </si>
  <si>
    <t>三次显象</t>
  </si>
  <si>
    <t>超出三次显象加收20元</t>
  </si>
  <si>
    <t>脏器静态扫描</t>
  </si>
  <si>
    <t>指一个体位显象</t>
  </si>
  <si>
    <t>每个体位</t>
  </si>
  <si>
    <t>超过一个体位加收30元</t>
  </si>
  <si>
    <t>伽玛照相</t>
  </si>
  <si>
    <t>指为平面脏器动态、静态显象及全身显象，含各种图象记录过程</t>
  </si>
  <si>
    <t>1、使用SPECT设备的伽玛照相按同一标准计价 2、图象融合加收20元</t>
  </si>
  <si>
    <t>脑血管显象</t>
  </si>
  <si>
    <t>脑显象</t>
  </si>
  <si>
    <t>四个体位</t>
  </si>
  <si>
    <t>每增加一个体位加收20元</t>
  </si>
  <si>
    <t>脑池显象</t>
  </si>
  <si>
    <t>脑室引流显象</t>
  </si>
  <si>
    <t>泪管显象</t>
  </si>
  <si>
    <t>甲状腺静态显象</t>
  </si>
  <si>
    <t>甲状腺血流显象</t>
  </si>
  <si>
    <t>甲状腺有效半衰期测定</t>
  </si>
  <si>
    <t>甲状腺激素抑制显象</t>
  </si>
  <si>
    <t>促甲状腺激素兴奋显象</t>
  </si>
  <si>
    <t>二个时相</t>
  </si>
  <si>
    <t>甲状旁腺显象</t>
  </si>
  <si>
    <t>静息心肌灌注显象</t>
  </si>
  <si>
    <t>三个体位</t>
  </si>
  <si>
    <t>每增加一个体位加收30元</t>
  </si>
  <si>
    <t>负荷心肌灌注显象</t>
  </si>
  <si>
    <t>含运动试验或药物注射</t>
  </si>
  <si>
    <t>心电监护</t>
  </si>
  <si>
    <t>静息门控心肌灌注显象</t>
  </si>
  <si>
    <t>负荷门控心肌灌注显象</t>
  </si>
  <si>
    <t>首次通过法心血管显象</t>
  </si>
  <si>
    <t>含心室功能测定</t>
  </si>
  <si>
    <t>不做心室功能测定的减30元</t>
  </si>
  <si>
    <t>平衡法门控心室显象</t>
  </si>
  <si>
    <t>平衡法负荷门控心室显象</t>
  </si>
  <si>
    <t>急性心肌梗塞灶显象</t>
  </si>
  <si>
    <t>动脉显象</t>
  </si>
  <si>
    <t>门脉血流测定显象</t>
  </si>
  <si>
    <t>门体分流显象</t>
  </si>
  <si>
    <t>下肢深静脉显象</t>
  </si>
  <si>
    <t>局部淋巴显象</t>
  </si>
  <si>
    <t>肺灌注显象</t>
  </si>
  <si>
    <t>六个体位</t>
  </si>
  <si>
    <t>不足六个体位减收30元，超过六个体位每增加一个加收30元</t>
  </si>
  <si>
    <t>肺通气显象</t>
  </si>
  <si>
    <t>含气溶胶雾化吸入装置及气体</t>
  </si>
  <si>
    <t>不足六个体位减收30元，超过六个体位每增加一个体位加收30元</t>
  </si>
  <si>
    <t>唾液腺静态显象</t>
  </si>
  <si>
    <t>唾液腺动态显象</t>
  </si>
  <si>
    <t>食管通过显象</t>
  </si>
  <si>
    <t>胃食管返流显象</t>
  </si>
  <si>
    <t>十二指肠胃返流显象</t>
  </si>
  <si>
    <t>胃排空试验</t>
  </si>
  <si>
    <t>固体胃排空加收40元</t>
  </si>
  <si>
    <t>异位胃粘膜显象</t>
  </si>
  <si>
    <t>消化道出血显象</t>
  </si>
  <si>
    <t>一小时后延迟显象加收20元</t>
  </si>
  <si>
    <t>肝胶体显象</t>
  </si>
  <si>
    <t>每增减一个体位时，增收或减收30元</t>
  </si>
  <si>
    <t>肝血流显象</t>
  </si>
  <si>
    <t>肝血池显象</t>
  </si>
  <si>
    <t>两个时相</t>
  </si>
  <si>
    <t>每增减一个体位时相时，增收或减收30元</t>
  </si>
  <si>
    <t>肝胆动态显象</t>
  </si>
  <si>
    <t>脾显象</t>
  </si>
  <si>
    <t>做动态显象时加收80元</t>
  </si>
  <si>
    <t>胰腺显象</t>
  </si>
  <si>
    <t>小肠功能显象</t>
  </si>
  <si>
    <t>肠道蛋白丢失显象</t>
  </si>
  <si>
    <t>肾上腺皮质显象</t>
  </si>
  <si>
    <t>含局部后位显象</t>
  </si>
  <si>
    <t>72小时</t>
  </si>
  <si>
    <t>延迟显象加收30元</t>
  </si>
  <si>
    <t>地塞米松抑制试验肾上腺皮质显象</t>
  </si>
  <si>
    <t>肾动态显象</t>
  </si>
  <si>
    <t>含肾血流显象</t>
  </si>
  <si>
    <t>不做肾血流显象减收10元；延迟显象加收20元</t>
  </si>
  <si>
    <t>肾动态显象＋肾小球滤过率(GFR)测定</t>
  </si>
  <si>
    <t>肾动态显象＋肾有效血浆流量(ERPF)测定</t>
  </si>
  <si>
    <t>介入肾动态显象</t>
  </si>
  <si>
    <t>肾静态显象</t>
  </si>
  <si>
    <t>二个体位</t>
  </si>
  <si>
    <t>膀胱输尿管返流显象</t>
  </si>
  <si>
    <t>包括直接法、间接法</t>
  </si>
  <si>
    <t>阴道尿道瘘显象</t>
  </si>
  <si>
    <t>阴囊显象</t>
  </si>
  <si>
    <t>局部骨显象</t>
  </si>
  <si>
    <t xml:space="preserve">骨三相显象 </t>
  </si>
  <si>
    <t>含血流、血质、静态显象</t>
  </si>
  <si>
    <t>骨密度测定</t>
  </si>
  <si>
    <t>单能、多能分别计</t>
  </si>
  <si>
    <t>红细胞破坏部位测定</t>
  </si>
  <si>
    <t>炎症局部显象</t>
  </si>
  <si>
    <t>两个体位，一个时相</t>
  </si>
  <si>
    <t>每增加一个体位 加收30元，延迟显象加收20元</t>
  </si>
  <si>
    <t>亲肿瘤局部显象</t>
  </si>
  <si>
    <t>每体位</t>
  </si>
  <si>
    <t>放射免疫显象</t>
  </si>
  <si>
    <t>放射受体显象</t>
  </si>
  <si>
    <t>单光子发射计算机断层显象(SPECT)</t>
  </si>
  <si>
    <t>指断层显象、全身显象和符合探测显象，含各种图象记录过程</t>
  </si>
  <si>
    <t>1.采用多探头加收50元；2.符合探测显象加收40元；3.透射显象衰减校正加收20元</t>
  </si>
  <si>
    <t>脏器断层显像</t>
  </si>
  <si>
    <t>包括脏器、脏器血流、脏器血池、静息灌注等显象</t>
  </si>
  <si>
    <t>1.增加时相加收30元；2.增加门控加收30元</t>
  </si>
  <si>
    <t>全身显像</t>
  </si>
  <si>
    <t>增加局部显象加收40元</t>
  </si>
  <si>
    <r>
      <rPr>
        <vertAlign val="superscript"/>
        <sz val="8.5"/>
        <color theme="1"/>
        <rFont val="宋体"/>
        <family val="3"/>
        <charset val="134"/>
      </rPr>
      <t>18</t>
    </r>
    <r>
      <rPr>
        <sz val="8.5"/>
        <color theme="1"/>
        <rFont val="宋体"/>
        <family val="3"/>
        <charset val="134"/>
      </rPr>
      <t>氟－脱氧葡萄糖断层显象</t>
    </r>
  </si>
  <si>
    <t>包括脑、心肌代谢、肿瘤等显象</t>
  </si>
  <si>
    <t>肾上腺髓质断层显象</t>
  </si>
  <si>
    <t>含前后位全身及局部显象</t>
  </si>
  <si>
    <t>负荷心肌灌注断层显象</t>
  </si>
  <si>
    <t>含运动试验或药物注射,不含心电监护</t>
  </si>
  <si>
    <t>增加门控加收30元</t>
  </si>
  <si>
    <t>正电子发射计算机断层显象(PET)</t>
  </si>
  <si>
    <t>指正电子发射计算机断层显像/X线计算机体层成像。含各种图像记录过程及记录介质，核素药物制备等和注射、临床穿刺插管和介入性操作，图像融合；不含必要时使用的心电监护和抢救</t>
  </si>
  <si>
    <t>脑血流断层显象</t>
  </si>
  <si>
    <t>脑代谢断层显象</t>
  </si>
  <si>
    <t>静息心肌灌注断层显象</t>
  </si>
  <si>
    <r>
      <rPr>
        <sz val="8.5"/>
        <color theme="1"/>
        <rFont val="宋体"/>
        <family val="3"/>
        <charset val="134"/>
      </rPr>
      <t>负荷心肌灌注断层显象（P</t>
    </r>
    <r>
      <rPr>
        <sz val="8.5"/>
        <color theme="1"/>
        <rFont val="宋体"/>
        <family val="3"/>
        <charset val="134"/>
      </rPr>
      <t>ET)</t>
    </r>
  </si>
  <si>
    <t>心肌代谢断层显象</t>
  </si>
  <si>
    <t>心脏神经受体断层显象</t>
  </si>
  <si>
    <t>肿瘤全身断层显象</t>
  </si>
  <si>
    <t>肿瘤局部断层显象</t>
  </si>
  <si>
    <t>神经受体显象</t>
  </si>
  <si>
    <t>230400010
　</t>
  </si>
  <si>
    <t xml:space="preserve">正电子发射计算机断层－X线计算机体层综合显像（PET/CT）
</t>
  </si>
  <si>
    <t xml:space="preserve">核素药物，造影_x000D_剂 </t>
  </si>
  <si>
    <t>每个部位
　</t>
  </si>
  <si>
    <t>未获得卫生部配置规划许可的，不得收费。</t>
  </si>
  <si>
    <t>核素功能检查</t>
  </si>
  <si>
    <t>脑血流测定</t>
  </si>
  <si>
    <t>指脑血流仪法</t>
  </si>
  <si>
    <r>
      <rPr>
        <sz val="8.5"/>
        <color theme="1"/>
        <rFont val="宋体"/>
        <family val="3"/>
        <charset val="134"/>
      </rPr>
      <t>甲状腺摄</t>
    </r>
    <r>
      <rPr>
        <vertAlign val="superscript"/>
        <sz val="8.5"/>
        <color theme="1"/>
        <rFont val="宋体"/>
        <family val="3"/>
        <charset val="134"/>
      </rPr>
      <t>131</t>
    </r>
    <r>
      <rPr>
        <sz val="8.5"/>
        <color theme="1"/>
        <rFont val="宋体"/>
        <family val="3"/>
        <charset val="134"/>
      </rPr>
      <t>碘试验</t>
    </r>
  </si>
  <si>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</si>
  <si>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</si>
  <si>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</si>
  <si>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</si>
  <si>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</si>
  <si>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</si>
  <si>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</si>
  <si>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</si>
  <si>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肾图</t>
  </si>
  <si>
    <t>指微机肾图</t>
  </si>
  <si>
    <t>无计算机设备减收15元</t>
  </si>
  <si>
    <t>介入肾图</t>
  </si>
  <si>
    <t>指微机肾图， 含介入操作</t>
  </si>
  <si>
    <t>肾图＋肾小球滤过率测定</t>
  </si>
  <si>
    <t>肾图＋肾有效血浆流量测定</t>
  </si>
  <si>
    <t>24小时尿131碘排泄实验</t>
  </si>
  <si>
    <t>消化道动力测定</t>
  </si>
  <si>
    <r>
      <rPr>
        <vertAlign val="superscript"/>
        <sz val="8.5"/>
        <color theme="1"/>
        <rFont val="宋体"/>
        <family val="3"/>
        <charset val="134"/>
      </rPr>
      <t>14</t>
    </r>
    <r>
      <rPr>
        <sz val="8.5"/>
        <color theme="1"/>
        <rFont val="宋体"/>
        <family val="3"/>
        <charset val="134"/>
      </rPr>
      <t>碳呼气试验</t>
    </r>
  </si>
  <si>
    <t>各类呼气试验参照执行</t>
  </si>
  <si>
    <t>核素内照射治疗</t>
  </si>
  <si>
    <t>开放性核内素照射治疗：含临床和介入性操作，放射性核素制备与活度的标定，放射性废物（包括病人排泄物）处理及稀释储存，防护装置的使用；不含特殊防护病房住院费</t>
  </si>
  <si>
    <t>核素治疗药物，一次性导管</t>
  </si>
  <si>
    <r>
      <rPr>
        <vertAlign val="superscript"/>
        <sz val="8.5"/>
        <color theme="1"/>
        <rFont val="宋体"/>
        <family val="3"/>
        <charset val="134"/>
      </rPr>
      <t>131</t>
    </r>
    <r>
      <rPr>
        <sz val="8.5"/>
        <color theme="1"/>
        <rFont val="宋体"/>
        <family val="3"/>
        <charset val="134"/>
      </rPr>
      <t>碘-甲亢治疗</t>
    </r>
  </si>
  <si>
    <r>
      <rPr>
        <vertAlign val="superscript"/>
        <sz val="8.5"/>
        <color theme="1"/>
        <rFont val="宋体"/>
        <family val="3"/>
        <charset val="134"/>
      </rPr>
      <t>131</t>
    </r>
    <r>
      <rPr>
        <sz val="8.5"/>
        <color theme="1"/>
        <rFont val="宋体"/>
        <family val="3"/>
        <charset val="134"/>
      </rPr>
      <t>碘-功能自主状甲状腺瘤治疗</t>
    </r>
  </si>
  <si>
    <r>
      <rPr>
        <vertAlign val="superscript"/>
        <sz val="8.5"/>
        <color theme="1"/>
        <rFont val="宋体"/>
        <family val="3"/>
        <charset val="134"/>
      </rPr>
      <t>131</t>
    </r>
    <r>
      <rPr>
        <sz val="8.5"/>
        <color theme="1"/>
        <rFont val="宋体"/>
        <family val="3"/>
        <charset val="134"/>
      </rPr>
      <t>碘-甲状腺癌转移灶治疗</t>
    </r>
  </si>
  <si>
    <r>
      <rPr>
        <vertAlign val="superscript"/>
        <sz val="8.5"/>
        <color theme="1"/>
        <rFont val="宋体"/>
        <family val="3"/>
        <charset val="134"/>
      </rPr>
      <t>131</t>
    </r>
    <r>
      <rPr>
        <sz val="8.5"/>
        <color theme="1"/>
        <rFont val="宋体"/>
        <family val="3"/>
        <charset val="134"/>
      </rPr>
      <t>碘-肿瘤抗体放免治疗</t>
    </r>
  </si>
  <si>
    <r>
      <rPr>
        <vertAlign val="superscript"/>
        <sz val="8.5"/>
        <color theme="1"/>
        <rFont val="宋体"/>
        <family val="3"/>
        <charset val="134"/>
      </rPr>
      <t>32</t>
    </r>
    <r>
      <rPr>
        <sz val="8.5"/>
        <color theme="1"/>
        <rFont val="宋体"/>
        <family val="3"/>
        <charset val="134"/>
      </rPr>
      <t>磷-胶体腔内治疗</t>
    </r>
  </si>
  <si>
    <r>
      <rPr>
        <vertAlign val="superscript"/>
        <sz val="8.5"/>
        <color theme="1"/>
        <rFont val="宋体"/>
        <family val="3"/>
        <charset val="134"/>
      </rPr>
      <t>90</t>
    </r>
    <r>
      <rPr>
        <sz val="8.5"/>
        <color theme="1"/>
        <rFont val="宋体"/>
        <family val="3"/>
        <charset val="134"/>
      </rPr>
      <t>钇-微球介入治疗</t>
    </r>
  </si>
  <si>
    <r>
      <rPr>
        <vertAlign val="superscript"/>
        <sz val="8.5"/>
        <color theme="1"/>
        <rFont val="宋体"/>
        <family val="3"/>
        <charset val="134"/>
      </rPr>
      <t>89</t>
    </r>
    <r>
      <rPr>
        <sz val="8.5"/>
        <color theme="1"/>
        <rFont val="宋体"/>
        <family val="3"/>
        <charset val="134"/>
      </rPr>
      <t>锶-骨转移瘤治疗</t>
    </r>
  </si>
  <si>
    <r>
      <rPr>
        <vertAlign val="superscript"/>
        <sz val="8.5"/>
        <color theme="1"/>
        <rFont val="宋体"/>
        <family val="3"/>
        <charset val="134"/>
      </rPr>
      <t>153</t>
    </r>
    <r>
      <rPr>
        <sz val="8.5"/>
        <color theme="1"/>
        <rFont val="宋体"/>
        <family val="3"/>
        <charset val="134"/>
      </rPr>
      <t>钐-EDTMP骨转移瘤治疗</t>
    </r>
  </si>
  <si>
    <r>
      <rPr>
        <vertAlign val="superscript"/>
        <sz val="8.5"/>
        <color theme="1"/>
        <rFont val="宋体"/>
        <family val="3"/>
        <charset val="134"/>
      </rPr>
      <t>188</t>
    </r>
    <r>
      <rPr>
        <sz val="8.5"/>
        <color theme="1"/>
        <rFont val="宋体"/>
        <family val="3"/>
        <charset val="134"/>
      </rPr>
      <t>铼-HEDP骨转移瘤治疗</t>
    </r>
  </si>
  <si>
    <r>
      <rPr>
        <vertAlign val="superscript"/>
        <sz val="8.5"/>
        <color theme="1"/>
        <rFont val="宋体"/>
        <family val="3"/>
        <charset val="134"/>
      </rPr>
      <t>131</t>
    </r>
    <r>
      <rPr>
        <sz val="8.5"/>
        <color theme="1"/>
        <rFont val="宋体"/>
        <family val="3"/>
        <charset val="134"/>
      </rPr>
      <t>碘-MIBG恶性肿瘤治疗</t>
    </r>
  </si>
  <si>
    <t>核素组织间介入治疗</t>
  </si>
  <si>
    <t>核素血管内介入治疗</t>
  </si>
  <si>
    <r>
      <rPr>
        <vertAlign val="superscript"/>
        <sz val="8.5"/>
        <color theme="1"/>
        <rFont val="宋体"/>
        <family val="3"/>
        <charset val="134"/>
      </rPr>
      <t>99</t>
    </r>
    <r>
      <rPr>
        <sz val="8.5"/>
        <color theme="1"/>
        <rFont val="宋体"/>
        <family val="3"/>
        <charset val="134"/>
      </rPr>
      <t>锿（云克）治疗</t>
    </r>
  </si>
  <si>
    <r>
      <rPr>
        <vertAlign val="superscript"/>
        <sz val="8.5"/>
        <color theme="1"/>
        <rFont val="宋体"/>
        <family val="3"/>
        <charset val="134"/>
      </rPr>
      <t>90</t>
    </r>
    <r>
      <rPr>
        <sz val="8.5"/>
        <color theme="1"/>
        <rFont val="宋体"/>
        <family val="3"/>
        <charset val="134"/>
      </rPr>
      <t>锶贴敷治疗</t>
    </r>
  </si>
  <si>
    <t>组织间粒子植入术</t>
  </si>
  <si>
    <t>包括放射性粒子植入术、化疗药物粒子植入术</t>
  </si>
  <si>
    <t>放射性粒子、药物粒子、一次性植入针</t>
  </si>
  <si>
    <t xml:space="preserve">(四)放射治疗 </t>
  </si>
  <si>
    <t>除特定说明的项目外，均按治疗计划、模拟定位、治疗、模具等项分别计费</t>
  </si>
  <si>
    <t>放射治疗计划及剂量计算</t>
  </si>
  <si>
    <t>人工制定治疗计划(简单)</t>
  </si>
  <si>
    <t>含剂量计算</t>
  </si>
  <si>
    <t>疗程</t>
  </si>
  <si>
    <t>人工制定治疗计划(复杂)</t>
  </si>
  <si>
    <t>含治疗计划与剂量计算</t>
  </si>
  <si>
    <t>计算机治疗计划系统(TPS)</t>
  </si>
  <si>
    <t>指二维TPS</t>
  </si>
  <si>
    <t>三维加收15元</t>
  </si>
  <si>
    <t>特定计算机治疗计划系统</t>
  </si>
  <si>
    <t>包括加速器适型、伽玛刀、X刀之TPS，逆向调强TPS及优化</t>
  </si>
  <si>
    <t>调强计划加收300元/疗程</t>
  </si>
  <si>
    <t>240100004b</t>
  </si>
  <si>
    <t>加速器适型治疗计划系统</t>
  </si>
  <si>
    <t>240100004c</t>
  </si>
  <si>
    <t>伽玛刀治疗计划系统</t>
  </si>
  <si>
    <t>240100004d</t>
  </si>
  <si>
    <t>X刀之TPS治疗计划系统</t>
  </si>
  <si>
    <t>240100004e</t>
  </si>
  <si>
    <t>逆向调强TPS及优化治疗计划系统</t>
  </si>
  <si>
    <t>放射治疗的适时监控</t>
  </si>
  <si>
    <t>模拟定位</t>
  </si>
  <si>
    <t>含拍片</t>
  </si>
  <si>
    <t>简易定位</t>
  </si>
  <si>
    <t>指使用非专用定位机之定位，包括X线机、B超或CT等</t>
  </si>
  <si>
    <t>专用X线机模拟定位</t>
  </si>
  <si>
    <t>野次</t>
  </si>
  <si>
    <t>每疗程收费不超过2野次。</t>
  </si>
  <si>
    <t>专用X线机复杂模拟定位</t>
  </si>
  <si>
    <t>指非共面4野以上之定位，包括CT等模似定位</t>
  </si>
  <si>
    <t>外照射治疗</t>
  </si>
  <si>
    <t>深部X线照射</t>
  </si>
  <si>
    <t>每照射野</t>
  </si>
  <si>
    <r>
      <rPr>
        <vertAlign val="superscript"/>
        <sz val="8.5"/>
        <color theme="1"/>
        <rFont val="宋体"/>
        <family val="3"/>
        <charset val="134"/>
      </rPr>
      <t>60</t>
    </r>
    <r>
      <rPr>
        <sz val="8.5"/>
        <color theme="1"/>
        <rFont val="宋体"/>
        <family val="3"/>
        <charset val="134"/>
      </rPr>
      <t>钴外照射(固定照射)</t>
    </r>
  </si>
  <si>
    <r>
      <rPr>
        <vertAlign val="superscript"/>
        <sz val="8.5"/>
        <color theme="1"/>
        <rFont val="宋体"/>
        <family val="3"/>
        <charset val="134"/>
      </rPr>
      <t>60</t>
    </r>
    <r>
      <rPr>
        <sz val="8.5"/>
        <color theme="1"/>
        <rFont val="宋体"/>
        <family val="3"/>
        <charset val="134"/>
      </rPr>
      <t>钴外照射(特殊照射)</t>
    </r>
  </si>
  <si>
    <t>旋转、弧形、楔形滤板等方法参照执行</t>
  </si>
  <si>
    <t>240300003a</t>
  </si>
  <si>
    <t>60钴外照射(特殊照射)——旋转</t>
  </si>
  <si>
    <t>240300003b</t>
  </si>
  <si>
    <t>61钴外照射(特殊照射)——弧形</t>
  </si>
  <si>
    <t>240300003c</t>
  </si>
  <si>
    <t>62钴外照射(特殊照射)——楔形滤板</t>
  </si>
  <si>
    <t>直线加速器放疗(固定照射)</t>
  </si>
  <si>
    <t>直线加速器放疗(特殊照射)</t>
  </si>
  <si>
    <t>包括旋转、门控、弧形、楔形滤板等方法</t>
  </si>
  <si>
    <t>包括旋转、弧形、楔形滤板等方法</t>
  </si>
  <si>
    <t>240300005a</t>
  </si>
  <si>
    <t>直线加速器放疗(特殊照射)-旋转</t>
  </si>
  <si>
    <t>240300005b</t>
  </si>
  <si>
    <t>直线加速器放疗(特殊照射)-门控</t>
  </si>
  <si>
    <t>240300005c</t>
  </si>
  <si>
    <t>直线加速器放疗(特殊照射)-弧形</t>
  </si>
  <si>
    <t>240300005d</t>
  </si>
  <si>
    <t>直线加速器放疗(特殊照射)-楔形滤板</t>
  </si>
  <si>
    <t>直线加速器适型治疗</t>
  </si>
  <si>
    <t>指非共面4野以上之放疗</t>
  </si>
  <si>
    <t>X刀治疗</t>
  </si>
  <si>
    <t>含TPS以及分次治疗</t>
  </si>
  <si>
    <t>每加一个靶点加收700元，最多不超过2800，以后每次1000元</t>
  </si>
  <si>
    <t>伽玛刀治疗</t>
  </si>
  <si>
    <t>指颅内良性、恶性肿瘤和血管疾病的治疗</t>
  </si>
  <si>
    <t xml:space="preserve">体部（头部）每加一次（或头部加一个靶点）加收800元，3次以上每加一个靶点加收300元。未获得卫生部配置规划许可的，不得收费 </t>
  </si>
  <si>
    <t>不规则野大面积照射</t>
  </si>
  <si>
    <t>半身照射</t>
  </si>
  <si>
    <r>
      <rPr>
        <sz val="8.5"/>
        <color theme="1"/>
        <rFont val="宋体"/>
        <family val="3"/>
        <charset val="134"/>
      </rPr>
      <t>全身</t>
    </r>
    <r>
      <rPr>
        <vertAlign val="superscript"/>
        <sz val="8.5"/>
        <color theme="1"/>
        <rFont val="宋体"/>
        <family val="3"/>
        <charset val="134"/>
      </rPr>
      <t>60</t>
    </r>
    <r>
      <rPr>
        <sz val="8.5"/>
        <color theme="1"/>
        <rFont val="宋体"/>
        <family val="3"/>
        <charset val="134"/>
      </rPr>
      <t>钴照射</t>
    </r>
  </si>
  <si>
    <t>全身X线照射</t>
  </si>
  <si>
    <t>指用于骨髓移植</t>
  </si>
  <si>
    <t>全身电子线照射</t>
  </si>
  <si>
    <t>指用于皮肤恶性淋巴瘤治疗</t>
  </si>
  <si>
    <t>术中放疗</t>
  </si>
  <si>
    <t>适型调强放射治疗（IMRT）</t>
  </si>
  <si>
    <t>后装治疗</t>
  </si>
  <si>
    <t>手术、麻醉、核素治疗药物</t>
  </si>
  <si>
    <t>浅表部位后装治疗</t>
  </si>
  <si>
    <t>腔内后装放疗</t>
  </si>
  <si>
    <t>组织间插置放疗</t>
  </si>
  <si>
    <t>手术置管放疗</t>
  </si>
  <si>
    <t>皮肤贴敷后装放疗</t>
  </si>
  <si>
    <t>模具设计及制作</t>
  </si>
  <si>
    <t>包括斗蓬野、倒Y野</t>
  </si>
  <si>
    <t>合金模具设计及制作</t>
  </si>
  <si>
    <t>指电子束制模</t>
  </si>
  <si>
    <t>适形制模加收100元</t>
  </si>
  <si>
    <t>填充模具设计及制作</t>
  </si>
  <si>
    <t>补偿物设计及制作</t>
  </si>
  <si>
    <t>面模设计及制作</t>
  </si>
  <si>
    <t>面模材料</t>
  </si>
  <si>
    <t>体架</t>
  </si>
  <si>
    <t>头架参照执行</t>
  </si>
  <si>
    <t>每疗程收费不超过720元。</t>
  </si>
  <si>
    <t>其他辅助操作</t>
  </si>
  <si>
    <t>低氧放疗耐力测定</t>
  </si>
  <si>
    <t>深部热疗</t>
  </si>
  <si>
    <t>包括超声、电滋波等热疗</t>
  </si>
  <si>
    <t>240700001a</t>
  </si>
  <si>
    <t>超声热疗</t>
  </si>
  <si>
    <t>240700001b</t>
  </si>
  <si>
    <t>电磁波热疗</t>
  </si>
  <si>
    <t>LCAZX001</t>
  </si>
  <si>
    <t>高强度精确聚焦超声热消融肿瘤治疗</t>
  </si>
  <si>
    <t>指使用高强度精确聚焦超声热消融设备将靶组织一次性整块完全热消融的治疗。定标器检测换能器输出能量，制备超声偶和介质，在麻醉或镇静镇痛下，安放封水装置，皮肤脱气，固定病人，成像系统定位病灶，计算机辅助治疗计划系统(TPS)获得治疗剂量分布和给予方式。照射中，当B超显示靶区灰度增加到一定值或MRI温度图显示≥60°，停止照射。消融后立刻根据超声灰度增加区域或增强MRI的无灌注区估计消融体积。四周内可根据增强MRI或CT、放射性核素显像或超声造影确定消融的体积。图文报告。含超声监控。不含术中监护、MRI监控、超声引导、造影学引导、治疗前和治疗后立即的MRI增强扫描。</t>
  </si>
  <si>
    <t>肿瘤直径小于或等于5厘米为一个计价单位，超过范围加收2000元。</t>
  </si>
  <si>
    <t>(五)检验</t>
  </si>
  <si>
    <t>临床检验</t>
  </si>
  <si>
    <t>血液一般检查</t>
  </si>
  <si>
    <t>血红蛋白测定(Hb)</t>
  </si>
  <si>
    <t>项</t>
  </si>
  <si>
    <t>红细胞计数(RBC)</t>
  </si>
  <si>
    <t>红细胞比积测定(HCT)</t>
  </si>
  <si>
    <t>红细胞参数平均值测定</t>
  </si>
  <si>
    <t>含平均红细胞体积(MCV)、平均红细胞血红蛋白量(MCH)、平均红细胞血红蛋白浓度(MCHC)</t>
  </si>
  <si>
    <t>网织红细胞计数(Ret)</t>
  </si>
  <si>
    <t>指镜检法</t>
  </si>
  <si>
    <t>1、仪器法加收5元；2、流式细胞仪法加收10元；五分类仪器加收15元</t>
  </si>
  <si>
    <t>嗜碱性点彩红细胞计数</t>
  </si>
  <si>
    <t>异常红细胞形态检查</t>
  </si>
  <si>
    <t>红细胞沉降率测定(ESR)</t>
  </si>
  <si>
    <t>指手工法</t>
  </si>
  <si>
    <t>仪器法加收8元</t>
  </si>
  <si>
    <t>白细胞计数(WBC)</t>
  </si>
  <si>
    <t>白细胞分类计数(DC)</t>
  </si>
  <si>
    <t>嗜酸性粒细胞直接计数</t>
  </si>
  <si>
    <t>嗜酸性粒细胞直接计数、淋巴细胞直接计数、单核细胞直接计数分别参照执行</t>
  </si>
  <si>
    <t>异常白细胞形态检查</t>
  </si>
  <si>
    <t>浓缩血恶性组织细胞检查</t>
  </si>
  <si>
    <t>血小板计数</t>
  </si>
  <si>
    <t>血细胞分析</t>
  </si>
  <si>
    <t>三分类（最少包括18项检测指标），需手工复查时不再另收费</t>
  </si>
  <si>
    <t>五分类15元</t>
  </si>
  <si>
    <t>出血时间测定(BT)</t>
  </si>
  <si>
    <t>出血时间测定</t>
  </si>
  <si>
    <t>指测定器法</t>
  </si>
  <si>
    <t>凝血时间测定(CT)</t>
  </si>
  <si>
    <t>红斑狼疮细胞检查(LEC)</t>
  </si>
  <si>
    <t>血浆渗量试验</t>
  </si>
  <si>
    <t xml:space="preserve">有核红细胞计数 </t>
  </si>
  <si>
    <t>异常血小板形态检查</t>
  </si>
  <si>
    <t>尿液一般检查</t>
  </si>
  <si>
    <t>尿常规检查</t>
  </si>
  <si>
    <t>指手工操作，含外观、酸碱度、蛋白定性、镜检</t>
  </si>
  <si>
    <t>仪器法按项收费，每项1元。</t>
  </si>
  <si>
    <t>尿酸碱度测定</t>
  </si>
  <si>
    <t>尿比重测定</t>
  </si>
  <si>
    <t>渗透压检查</t>
  </si>
  <si>
    <t>包括尿或血清渗透压检查</t>
  </si>
  <si>
    <t>尿蛋白定性</t>
  </si>
  <si>
    <t>尿蛋白定量</t>
  </si>
  <si>
    <t>指手工比色法</t>
  </si>
  <si>
    <t>化学法加收2元，免疫比浊法加收3元。</t>
  </si>
  <si>
    <t>尿本-周氏蛋白定性检查</t>
  </si>
  <si>
    <t>指热沉淀法</t>
  </si>
  <si>
    <t>免疫电泳法加收3元</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</si>
  <si>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</si>
  <si>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</si>
  <si>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</si>
  <si>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</si>
  <si>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</si>
  <si>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</si>
  <si>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</si>
  <si>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</si>
  <si>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</si>
  <si>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</si>
  <si>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</si>
  <si>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</si>
  <si>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</si>
  <si>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</si>
  <si>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</si>
  <si>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金标法8元</t>
  </si>
  <si>
    <t>卵泡刺激素（LH）排卵预测</t>
  </si>
  <si>
    <t>尿沉渣镜检</t>
  </si>
  <si>
    <t>收费不超过6项</t>
  </si>
  <si>
    <t>尿沉渣定量</t>
  </si>
  <si>
    <t>尿液爱迪氏计数(Addis)</t>
  </si>
  <si>
    <t>尿三杯试验</t>
  </si>
  <si>
    <t>一小时尿沉渣计数</t>
  </si>
  <si>
    <t>一小时尿细胞排泄率</t>
  </si>
  <si>
    <t>尿沉渣白细胞分类</t>
  </si>
  <si>
    <t>尿十二小时E/C值测定</t>
  </si>
  <si>
    <t>尿中病毒感染细胞检查</t>
  </si>
  <si>
    <t>尿中包涵体检查</t>
  </si>
  <si>
    <t>尿酸化功能测定</t>
  </si>
  <si>
    <t>尿红细胞位相</t>
  </si>
  <si>
    <t>人工法</t>
  </si>
  <si>
    <t>图象分析仪法加收5元</t>
  </si>
  <si>
    <t>尿液分析</t>
  </si>
  <si>
    <t>仪器法，8－11项 </t>
  </si>
  <si>
    <t xml:space="preserve">24小时尿胱氨酸测定 </t>
  </si>
  <si>
    <t xml:space="preserve">尿卟啉定量测定 </t>
  </si>
  <si>
    <t>粪便检查</t>
  </si>
  <si>
    <t>CCCA3000</t>
  </si>
  <si>
    <t>粪便常规检查</t>
  </si>
  <si>
    <t>样本类型：粪便。样本采集，外观观察，样本预处理，涂片，显微镜检查，录入实验室信息系统或人工登记，发送报告；按规定处理废弃物；接受临床相关咨询。</t>
  </si>
  <si>
    <t>隐血试验(OB)</t>
  </si>
  <si>
    <t>包括粪便、呕吐物、痰液、分泌物、脑脊液、胸腹水等体液</t>
  </si>
  <si>
    <t>单标金抗法10元</t>
  </si>
  <si>
    <t>粪胆素检查</t>
  </si>
  <si>
    <t>粪便乳糖不耐受测定</t>
  </si>
  <si>
    <t>粪苏丹III染色检查</t>
  </si>
  <si>
    <t xml:space="preserve">粪便脂肪定量 </t>
  </si>
  <si>
    <t>体液与分泌物检查</t>
  </si>
  <si>
    <t>胸、腹水常规检查</t>
  </si>
  <si>
    <t>含外观、比重、粘蛋白定性、细胞计数、细胞分类</t>
  </si>
  <si>
    <t>胸、腹水特殊检查</t>
  </si>
  <si>
    <t>含细胞学、染色体、AgNOR检查</t>
  </si>
  <si>
    <t>脑脊液常规检查(CSF)</t>
  </si>
  <si>
    <t>含外观、蛋白定性、细胞总数和分类</t>
  </si>
  <si>
    <t>精液常规检查</t>
  </si>
  <si>
    <t>含外观、量、液化程度、精子活动率、活动力、计数和形态</t>
  </si>
  <si>
    <t>图象分析仪法加收100%</t>
  </si>
  <si>
    <t>精液酸性磷酸酶测定</t>
  </si>
  <si>
    <t>精液果糖测定</t>
  </si>
  <si>
    <t>精液α－葡萄糖苷酶测定</t>
  </si>
  <si>
    <t>精子运动轨迹分析</t>
  </si>
  <si>
    <t>精子顶体完整率检查</t>
  </si>
  <si>
    <t>精子受精能力测定</t>
  </si>
  <si>
    <t>精子结合抗体测定</t>
  </si>
  <si>
    <t>精子畸形率测定</t>
  </si>
  <si>
    <r>
      <rPr>
        <sz val="8.5"/>
        <color theme="1"/>
        <rFont val="宋体"/>
        <family val="3"/>
        <charset val="134"/>
      </rPr>
      <t>染色形态分析加收5</t>
    </r>
    <r>
      <rPr>
        <sz val="8.5"/>
        <color theme="1"/>
        <rFont val="宋体"/>
        <family val="3"/>
        <charset val="134"/>
      </rPr>
      <t>0%</t>
    </r>
  </si>
  <si>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</si>
  <si>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</si>
  <si>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</si>
  <si>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</si>
  <si>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</si>
  <si>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</si>
  <si>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</si>
  <si>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</si>
  <si>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</si>
  <si>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</si>
  <si>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</si>
  <si>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</si>
  <si>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</si>
  <si>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 xml:space="preserve">精子低渗肿胀试验 </t>
  </si>
  <si>
    <t>精子凝集试验</t>
  </si>
  <si>
    <t>精液卵磷脂测定</t>
  </si>
  <si>
    <t>精液渗透压测定</t>
  </si>
  <si>
    <t>精子速度激光测定</t>
  </si>
  <si>
    <t>精子爬高试验</t>
  </si>
  <si>
    <t>精液白细胞过氧化物酶染色检查</t>
  </si>
  <si>
    <t xml:space="preserve">精子膜表面抗体免疫珠试验 </t>
  </si>
  <si>
    <t>包括IgG、IgA、IgM</t>
  </si>
  <si>
    <t>精子膜凝集素受体定量检测</t>
  </si>
  <si>
    <t>细菌性阴道炎联合检测（BV三项）</t>
  </si>
  <si>
    <t>BV三项：唾液酸苷酶、白细胞脂酶活性、过氧化氢浓度</t>
  </si>
  <si>
    <t>临床血液学检查</t>
  </si>
  <si>
    <t>特殊采血管</t>
  </si>
  <si>
    <t>骨髓检查及常用染色技术</t>
  </si>
  <si>
    <t>骨髓涂片细胞学检验</t>
  </si>
  <si>
    <t>含骨髓增生程度判断、有核细胞分类计数、 细胞形态学检验、特殊细胞、寄生虫检查</t>
  </si>
  <si>
    <t>骨髓有核细胞计数</t>
  </si>
  <si>
    <t>骨髓巨核细胞计数</t>
  </si>
  <si>
    <t>造血干细胞计数</t>
  </si>
  <si>
    <t>指萤光显微镜法</t>
  </si>
  <si>
    <t>流式细胞仪法加收200%</t>
  </si>
  <si>
    <t>骨髓造血祖细胞培养</t>
  </si>
  <si>
    <t>包括粒－单系、红细胞系</t>
  </si>
  <si>
    <t>白血病免疫分型</t>
  </si>
  <si>
    <t>1、酶免法加收100%；2、流式细胞仪法加收200%</t>
  </si>
  <si>
    <t>CACJ8000</t>
  </si>
  <si>
    <t>细胞周期分析</t>
  </si>
  <si>
    <t>样本类型：血液、骨髓、脑脊液。样本采集，抗凝，稀释，免疫荧光染色，计数，审核结果，录入实验室信息系统或人工登记，发送报告；按规定处理废弃物；接受临床相关咨询。</t>
  </si>
  <si>
    <t>骨髓特殊染色及酶组织化学染色检查</t>
  </si>
  <si>
    <t>每种特殊染色计为一项</t>
  </si>
  <si>
    <t>白血病抗原检测</t>
  </si>
  <si>
    <t>白血病残留病灶检测</t>
  </si>
  <si>
    <t xml:space="preserve">粒细胞集落刺激因子测定 </t>
  </si>
  <si>
    <t>白血病融合基因检测</t>
  </si>
  <si>
    <t>包括白血病微小残留病变（MRD）、P190融合基因、早幼粒融合基因、慢粒融合基因P210等。</t>
  </si>
  <si>
    <t>溶血检查</t>
  </si>
  <si>
    <t>红细胞包涵体检查</t>
  </si>
  <si>
    <t>血浆游离血红蛋白测定</t>
  </si>
  <si>
    <t>血清结合珠蛋白测定(HP)</t>
  </si>
  <si>
    <t>光度法或免疫法加收100%</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</si>
  <si>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</si>
  <si>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</si>
  <si>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</si>
  <si>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</si>
  <si>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</si>
  <si>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</si>
  <si>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</si>
  <si>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</si>
  <si>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</si>
  <si>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</si>
  <si>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</si>
  <si>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</si>
  <si>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</si>
  <si>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</si>
  <si>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</si>
  <si>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</si>
  <si>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</si>
  <si>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</si>
  <si>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</si>
  <si>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</si>
  <si>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</si>
  <si>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</si>
  <si>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</si>
  <si>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凝胶法</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</si>
  <si>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</si>
  <si>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</si>
  <si>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</si>
  <si>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</si>
  <si>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</si>
  <si>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</si>
  <si>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</si>
  <si>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</si>
  <si>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血红蛋白S溶解度试验_x001A_</t>
  </si>
  <si>
    <t>直接抗人球蛋白试验(Coombs')</t>
  </si>
  <si>
    <t>包括IgG、IgA、IgM、C3等不同球蛋白、补体成分</t>
  </si>
  <si>
    <t>间接抗人球蛋白试验</t>
  </si>
  <si>
    <t>红细胞电泳测定</t>
  </si>
  <si>
    <t>红细胞膜蛋白电泳测定</t>
  </si>
  <si>
    <t>肽链裂解试验</t>
  </si>
  <si>
    <t>新生儿溶血症筛查</t>
  </si>
  <si>
    <t>组</t>
  </si>
  <si>
    <t>红细胞九分图分析</t>
  </si>
  <si>
    <t>红细胞游离原卟啉测定</t>
  </si>
  <si>
    <t>250202043
　</t>
  </si>
  <si>
    <t xml:space="preserve">磷酸葡萄糖变位酶（PGM）测_x000D_定 </t>
  </si>
  <si>
    <t>凝血检查</t>
  </si>
  <si>
    <t>血小板相关免疫球蛋白(PAIg)测定</t>
  </si>
  <si>
    <t>指酶免法，PAIgG、IgA、IgM等分别参照执行</t>
  </si>
  <si>
    <t>每项检测计费一次，流式细胞仪法加收200%</t>
  </si>
  <si>
    <t>血小板相关补体C3测定(PAC3)</t>
  </si>
  <si>
    <t>抗血小板膜糖蛋白自身抗体测定</t>
  </si>
  <si>
    <t>指酶免法，Ⅱb/Ⅲa、Ⅰb/IX分别参照执行</t>
  </si>
  <si>
    <t>血小板纤维蛋白原受体检测(FIBR)</t>
  </si>
  <si>
    <t>血小板膜α颗粒膜蛋白140测定(GMP－140)</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</si>
  <si>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</si>
  <si>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</si>
  <si>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</si>
  <si>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</si>
  <si>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</si>
  <si>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</si>
  <si>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</si>
  <si>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</si>
  <si>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血小板第4因子有效性测定(PF4)</t>
  </si>
  <si>
    <t>血小板寿命测定</t>
  </si>
  <si>
    <t>血小板钙流测定</t>
  </si>
  <si>
    <t>血浆β—血小板球蛋白测定</t>
  </si>
  <si>
    <t>血块收缩试验</t>
  </si>
  <si>
    <t>血浆血栓烷B2测定(TXB2)</t>
  </si>
  <si>
    <t>指放免法或敏免法</t>
  </si>
  <si>
    <t>流式细胞仪加收200%</t>
  </si>
  <si>
    <t>血浆凝血酶原时间测定(PT)</t>
  </si>
  <si>
    <t>仪器法加收100%</t>
  </si>
  <si>
    <t>复钙时间测定及其纠正试验</t>
  </si>
  <si>
    <t>凝血酶原时间纠正试验</t>
  </si>
  <si>
    <t>凝血酶原消耗及纠正试验</t>
  </si>
  <si>
    <t>白陶土部分凝血活酶时间测定(KPTT)</t>
  </si>
  <si>
    <t>活化部分凝血活酶时间测定(APTT)</t>
  </si>
  <si>
    <t>简易凝血活酶生成试验</t>
  </si>
  <si>
    <t>血浆蝰蛇毒时间测定</t>
  </si>
  <si>
    <t>血浆蝰蛇毒磷脂时间测定</t>
  </si>
  <si>
    <t>血浆纤维蛋白原测定</t>
  </si>
  <si>
    <t>血浆凝血因子活性测定</t>
  </si>
  <si>
    <t>指手工法，因子Ⅱ、V、Ⅶ、Ⅷ、IX、X、XI、XII、XIII分别参照执行</t>
  </si>
  <si>
    <t>每种因子检测计费一次，仪器法加收100%</t>
  </si>
  <si>
    <t>血浆因子Ⅷ抑制物定性测定</t>
  </si>
  <si>
    <t>血浆因子Ⅷ抑制物定量测定</t>
  </si>
  <si>
    <t>血浆因子XIII缺乏筛选试验</t>
  </si>
  <si>
    <t>凝血酶时间测定(TT)</t>
  </si>
  <si>
    <t>仪器法加收50%</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</si>
  <si>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</si>
  <si>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</si>
  <si>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</si>
  <si>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</si>
  <si>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</si>
  <si>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</si>
  <si>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</si>
  <si>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</si>
  <si>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</si>
  <si>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r>
      <rPr>
        <sz val="8.5"/>
        <color theme="1"/>
        <rFont val="宋体"/>
        <family val="3"/>
        <charset val="134"/>
      </rPr>
      <t>血浆α</t>
    </r>
    <r>
      <rPr>
        <vertAlign val="subscript"/>
        <sz val="8.5"/>
        <color theme="1"/>
        <rFont val="宋体"/>
        <family val="3"/>
        <charset val="134"/>
      </rPr>
      <t>2</t>
    </r>
    <r>
      <rPr>
        <sz val="8.5"/>
        <color theme="1"/>
        <rFont val="宋体"/>
        <family val="3"/>
        <charset val="134"/>
      </rPr>
      <t>纤溶酶抑制物活性测定(α</t>
    </r>
    <r>
      <rPr>
        <vertAlign val="subscript"/>
        <sz val="8.5"/>
        <color theme="1"/>
        <rFont val="宋体"/>
        <family val="3"/>
        <charset val="134"/>
      </rPr>
      <t>2</t>
    </r>
    <r>
      <rPr>
        <sz val="8.5"/>
        <color theme="1"/>
        <rFont val="宋体"/>
        <family val="3"/>
        <charset val="134"/>
      </rPr>
      <t>—PIA)</t>
    </r>
  </si>
  <si>
    <r>
      <rPr>
        <sz val="8.5"/>
        <color theme="1"/>
        <rFont val="宋体"/>
        <family val="3"/>
        <charset val="134"/>
      </rPr>
      <t>血浆α</t>
    </r>
    <r>
      <rPr>
        <vertAlign val="subscript"/>
        <sz val="8.5"/>
        <color theme="1"/>
        <rFont val="宋体"/>
        <family val="3"/>
        <charset val="134"/>
      </rPr>
      <t>2</t>
    </r>
    <r>
      <rPr>
        <sz val="8.5"/>
        <color theme="1"/>
        <rFont val="宋体"/>
        <family val="3"/>
        <charset val="134"/>
      </rPr>
      <t>纤溶酶抑制物抗原测定(α</t>
    </r>
    <r>
      <rPr>
        <vertAlign val="subscript"/>
        <sz val="8.5"/>
        <color theme="1"/>
        <rFont val="宋体"/>
        <family val="3"/>
        <charset val="134"/>
      </rPr>
      <t>2</t>
    </r>
    <r>
      <rPr>
        <sz val="8.5"/>
        <color theme="1"/>
        <rFont val="宋体"/>
        <family val="3"/>
        <charset val="134"/>
      </rPr>
      <t>—PIAg)</t>
    </r>
  </si>
  <si>
    <t>血浆抗凝血酶Ⅲ活性测定(AT—ⅢA)</t>
  </si>
  <si>
    <t>血浆抗凝血酶Ⅲ抗原测定(AT—ⅢAg)</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</si>
  <si>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</si>
  <si>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</si>
  <si>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</si>
  <si>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</si>
  <si>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</si>
  <si>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</si>
  <si>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</si>
  <si>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</si>
  <si>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</si>
  <si>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血浆凝血酶调节蛋白活性检测(TMA)</t>
  </si>
  <si>
    <t>血浆凝血酶原片段1+2检测(F 1+2)</t>
  </si>
  <si>
    <t>血浆纤维蛋白肽Bβ1—42和BP15—42检测 (FPBβ1-42．FPBβ1-42)</t>
  </si>
  <si>
    <t>血浆纤溶酶—抗纤溶酶复合物测定（PAP）</t>
  </si>
  <si>
    <t>纤维蛋白(原)降解产物测定(FDP)</t>
  </si>
  <si>
    <t>血浆D—二聚体测定 （D—Dimer）</t>
  </si>
  <si>
    <r>
      <rPr>
        <sz val="8.5"/>
        <color theme="1"/>
        <rFont val="宋体"/>
        <family val="3"/>
        <charset val="134"/>
      </rPr>
      <t>a</t>
    </r>
    <r>
      <rPr>
        <vertAlign val="subscript"/>
        <sz val="8.5"/>
        <color theme="1"/>
        <rFont val="宋体"/>
        <family val="3"/>
        <charset val="134"/>
      </rPr>
      <t>2</t>
    </r>
    <r>
      <rPr>
        <sz val="8.5"/>
        <color theme="1"/>
        <rFont val="宋体"/>
        <family val="3"/>
        <charset val="134"/>
      </rPr>
      <t>-巨球蛋白测定</t>
    </r>
  </si>
  <si>
    <t>人类白细胞抗原B27测定(HLA—B27)</t>
  </si>
  <si>
    <t>磁珠酵素免疫吸附实验法135元</t>
  </si>
  <si>
    <t>体外血栓形成试验</t>
  </si>
  <si>
    <t>红细胞流变特性检测</t>
  </si>
  <si>
    <t>含红细胞取向、变形、脆性、松驰等</t>
  </si>
  <si>
    <t>全血粘度测定</t>
  </si>
  <si>
    <t>每种计费一次</t>
  </si>
  <si>
    <t>血浆黏度测定</t>
  </si>
  <si>
    <t>血小板ATP释放试验</t>
  </si>
  <si>
    <t>纤维蛋白肽A检测</t>
  </si>
  <si>
    <t>肝素辅因子Ⅱ活性测定</t>
  </si>
  <si>
    <t>血浆激肽释放酶原测定</t>
  </si>
  <si>
    <t xml:space="preserve">简易凝血活酶纠正试验 </t>
  </si>
  <si>
    <t xml:space="preserve">纤维蛋白溶解试验 </t>
  </si>
  <si>
    <t>血栓弹力图试验（TEG)</t>
  </si>
  <si>
    <t>含R时间、K时间、ALPHA角度、MA、TMA、血块强度G、EPL、CI30、LY30、CI、TPI等指标测定</t>
  </si>
  <si>
    <t>临床化学检查</t>
  </si>
  <si>
    <t>含各类特殊采血管</t>
  </si>
  <si>
    <t>蛋白质测定</t>
  </si>
  <si>
    <t>血清总蛋白测定</t>
  </si>
  <si>
    <t>指化学法</t>
  </si>
  <si>
    <t>干化学法加收100%</t>
  </si>
  <si>
    <t>CEAD1000</t>
  </si>
  <si>
    <t>妊娠相关蛋白A(PAPP)测定</t>
  </si>
  <si>
    <t>样本类型：血液。样本采集、签收、处理，定标和质控，检测样本，审核结果，录入实验室信息系统或人工登记，发送报告；按规定处理废弃物；接受临床相关咨询。</t>
  </si>
  <si>
    <t>血清白蛋白测定</t>
  </si>
  <si>
    <t>免疫比浊法、干化学法加收100%</t>
  </si>
  <si>
    <t>血清粘蛋白测定</t>
  </si>
  <si>
    <t>血清蛋白电泳</t>
  </si>
  <si>
    <t>全自动蛋白电泳+扫描加收10元</t>
  </si>
  <si>
    <t>免疫固定电泳</t>
  </si>
  <si>
    <t>包括血清或尿</t>
  </si>
  <si>
    <t>血清前白蛋白测定</t>
  </si>
  <si>
    <t>血清转铁蛋白测定</t>
  </si>
  <si>
    <t>指免疫比浊法</t>
  </si>
  <si>
    <t>发光法加收100%</t>
  </si>
  <si>
    <t>血清铁蛋白测定</t>
  </si>
  <si>
    <t>加测酸性铁蛋白等加收10元，发光法加收15元</t>
  </si>
  <si>
    <t>可溶性转铁蛋白受体测定</t>
  </si>
  <si>
    <t>脑脊液总蛋白测定</t>
  </si>
  <si>
    <t>脑脊液寡克隆电泳分析</t>
  </si>
  <si>
    <t>脑脊液白蛋白测定</t>
  </si>
  <si>
    <t>免疫电泳法、化学发光法加收100%；</t>
  </si>
  <si>
    <t>脑脊液IgG测定</t>
  </si>
  <si>
    <t>化学法</t>
  </si>
  <si>
    <t>免疫比浊法加收100%</t>
  </si>
  <si>
    <r>
      <rPr>
        <sz val="8.5"/>
        <color theme="1"/>
        <rFont val="宋体"/>
        <family val="3"/>
        <charset val="134"/>
      </rPr>
      <t>β</t>
    </r>
    <r>
      <rPr>
        <vertAlign val="subscript"/>
        <sz val="8.5"/>
        <color theme="1"/>
        <rFont val="宋体"/>
        <family val="3"/>
        <charset val="134"/>
      </rPr>
      <t>2</t>
    </r>
    <r>
      <rPr>
        <sz val="8.5"/>
        <color theme="1"/>
        <rFont val="宋体"/>
        <family val="3"/>
        <charset val="134"/>
      </rPr>
      <t>微球蛋白测定</t>
    </r>
  </si>
  <si>
    <t>包括血清和尿标本</t>
  </si>
  <si>
    <t>指各种免疫方法；化学发光法加收100%</t>
  </si>
  <si>
    <r>
      <rPr>
        <sz val="8.5"/>
        <color theme="1"/>
        <rFont val="宋体"/>
        <family val="3"/>
        <charset val="134"/>
      </rPr>
      <t>α</t>
    </r>
    <r>
      <rPr>
        <vertAlign val="subscript"/>
        <sz val="8.5"/>
        <color theme="1"/>
        <rFont val="宋体"/>
        <family val="3"/>
        <charset val="134"/>
      </rPr>
      <t>1</t>
    </r>
    <r>
      <rPr>
        <sz val="8.5"/>
        <color theme="1"/>
        <rFont val="宋体"/>
        <family val="3"/>
        <charset val="134"/>
      </rPr>
      <t>抗胰蛋白酶</t>
    </r>
  </si>
  <si>
    <t>化学发光法加收100%</t>
  </si>
  <si>
    <t>a巨球蛋白测定</t>
  </si>
  <si>
    <t>超敏C反应蛋白测定</t>
  </si>
  <si>
    <t>视黄醇结合蛋白测定</t>
  </si>
  <si>
    <t>血清定粉样蛋白测定(SAA)</t>
  </si>
  <si>
    <t>糖及其代谢物测定</t>
  </si>
  <si>
    <t>葡萄糖测定</t>
  </si>
  <si>
    <t>指各种酶法</t>
  </si>
  <si>
    <r>
      <rPr>
        <sz val="8.5"/>
        <color theme="1"/>
        <rFont val="宋体"/>
        <family val="3"/>
        <charset val="134"/>
      </rPr>
      <t>1、血清、脑脊液、尿标本分别参照执行；2、干化学法、酶电极法加收100%；3、床边血糖仪检测加</t>
    </r>
    <r>
      <rPr>
        <sz val="8.5"/>
        <color theme="1"/>
        <rFont val="宋体"/>
        <family val="3"/>
        <charset val="134"/>
      </rPr>
      <t>50%</t>
    </r>
  </si>
  <si>
    <t>血清果糖胺测定</t>
  </si>
  <si>
    <t>指糖化血清蛋白测定</t>
  </si>
  <si>
    <t>糖化白蛋白测定40元。</t>
  </si>
  <si>
    <t>糖化血红蛋白测定</t>
  </si>
  <si>
    <r>
      <rPr>
        <sz val="8.5"/>
        <color theme="1"/>
        <rFont val="宋体"/>
        <family val="3"/>
        <charset val="134"/>
      </rPr>
      <t>各种免疫法方法加收100%，色谱法加收</t>
    </r>
    <r>
      <rPr>
        <sz val="8.5"/>
        <color theme="1"/>
        <rFont val="宋体"/>
        <family val="3"/>
        <charset val="134"/>
      </rPr>
      <t>200%</t>
    </r>
  </si>
  <si>
    <t>血清果糖测定</t>
  </si>
  <si>
    <t>木糖测定</t>
  </si>
  <si>
    <t>血清唾液酸测定</t>
  </si>
  <si>
    <t>手工法</t>
  </si>
  <si>
    <t>仪器法加150%</t>
  </si>
  <si>
    <t>血浆乳酸测定</t>
  </si>
  <si>
    <t>包括体液、分泌物标本</t>
  </si>
  <si>
    <t>全血乳酸测定加收50%</t>
  </si>
  <si>
    <t>全血丙酮酸测定</t>
  </si>
  <si>
    <t>血脂及脂蛋白测定</t>
  </si>
  <si>
    <t>血清总胆固醇测定</t>
  </si>
  <si>
    <t>指化学或酶法</t>
  </si>
  <si>
    <t>血清甘油三酯测定</t>
  </si>
  <si>
    <t>血清磷脂测定</t>
  </si>
  <si>
    <t>血清高密度脂蛋白胆固醇测定</t>
  </si>
  <si>
    <t>血清低密度脂蛋白胆固醇测定</t>
  </si>
  <si>
    <t>血清脂蛋白电泳分析</t>
  </si>
  <si>
    <t>脂质、染胆固醇分别参照执行</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</si>
  <si>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</si>
  <si>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</si>
  <si>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</si>
  <si>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</si>
  <si>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</si>
  <si>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</si>
  <si>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</si>
  <si>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</si>
  <si>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250303015(CEHQ1000)</t>
  </si>
  <si>
    <t>游离脂肪酸(FFA)测定</t>
  </si>
  <si>
    <t>甘油测定</t>
  </si>
  <si>
    <t>载脂蛋白E基因分析</t>
  </si>
  <si>
    <t>血酮体快速测定</t>
  </si>
  <si>
    <t>无机元素测定</t>
  </si>
  <si>
    <t>血、尿、脑脊液等标本的无机元素测定，分别参照执行</t>
  </si>
  <si>
    <t>钾测定</t>
  </si>
  <si>
    <t>指火焰分光光度法或离子选择电极法</t>
  </si>
  <si>
    <t>酶促法、干化学法加收100%；</t>
  </si>
  <si>
    <t>钠测定</t>
  </si>
  <si>
    <t>氯测定</t>
  </si>
  <si>
    <t>指滴定法</t>
  </si>
  <si>
    <t>钙测定</t>
  </si>
  <si>
    <t>指比色法</t>
  </si>
  <si>
    <t>无机磷测定</t>
  </si>
  <si>
    <t>镁测定</t>
  </si>
  <si>
    <t>铁测定</t>
  </si>
  <si>
    <t>血清总铁结合力测定</t>
  </si>
  <si>
    <t>全血铅测定</t>
  </si>
  <si>
    <t>血清碳酸氢盐(HCO3)测定</t>
  </si>
  <si>
    <r>
      <rPr>
        <sz val="8.5"/>
        <color theme="1"/>
        <rFont val="宋体"/>
        <family val="3"/>
        <charset val="134"/>
      </rPr>
      <t>含血清总二氧化碳(TCO</t>
    </r>
    <r>
      <rPr>
        <vertAlign val="subscript"/>
        <sz val="8.5"/>
        <color theme="1"/>
        <rFont val="宋体"/>
        <family val="3"/>
        <charset val="134"/>
      </rPr>
      <t>2</t>
    </r>
    <r>
      <rPr>
        <sz val="8.5"/>
        <color theme="1"/>
        <rFont val="宋体"/>
        <family val="3"/>
        <charset val="134"/>
      </rPr>
      <t>)测定</t>
    </r>
  </si>
  <si>
    <t>血一氧化碳分析</t>
  </si>
  <si>
    <t>血一氧化氮分析</t>
  </si>
  <si>
    <t>微量元素测定</t>
  </si>
  <si>
    <t>指火焰分光光度法。铜、硒、锌、锶、镉、汞、铝、锰、钼、锂、砷、碘等分别参照执行</t>
  </si>
  <si>
    <t>每种元素计费一次；离子选择电极法加收50%</t>
  </si>
  <si>
    <t xml:space="preserve"> 血清游离钙测定 </t>
  </si>
  <si>
    <t>肝病的实验诊断</t>
  </si>
  <si>
    <t>血清总胆红素测定</t>
  </si>
  <si>
    <t>比色法</t>
  </si>
  <si>
    <r>
      <rPr>
        <sz val="8.5"/>
        <color theme="1"/>
        <rFont val="宋体"/>
        <family val="3"/>
        <charset val="134"/>
      </rPr>
      <t>干化学法加收100%；速率法加收</t>
    </r>
    <r>
      <rPr>
        <sz val="8.5"/>
        <color theme="1"/>
        <rFont val="宋体"/>
        <family val="3"/>
        <charset val="134"/>
      </rPr>
      <t>4</t>
    </r>
    <r>
      <rPr>
        <sz val="8.5"/>
        <color theme="1"/>
        <rFont val="宋体"/>
        <family val="3"/>
        <charset val="134"/>
      </rPr>
      <t>0%</t>
    </r>
  </si>
  <si>
    <t>血清直接胆红素测定</t>
  </si>
  <si>
    <t>血清间接胆红素测定</t>
  </si>
  <si>
    <t>血清δ-胆红素测定</t>
  </si>
  <si>
    <t>血清总胆汁酸测定</t>
  </si>
  <si>
    <t>血浆氨测定</t>
  </si>
  <si>
    <t>指酶促法</t>
  </si>
  <si>
    <t>血清丙氨酸氨基转移酶测定</t>
  </si>
  <si>
    <t>血清天门冬氨酸氨基转移酶测定</t>
  </si>
  <si>
    <t>血清γ-谷氨酰基转移酶测定</t>
  </si>
  <si>
    <t>血清γ-谷氨酰基转移酶同工酶电泳</t>
  </si>
  <si>
    <t>干化学法加收100%；速率法加收50%</t>
  </si>
  <si>
    <t>血清碱性磷酸酶测定</t>
  </si>
  <si>
    <t>血清碱性磷酸酶同工酶电泳分析</t>
  </si>
  <si>
    <t>血清骨型碱性磷酶质量测定</t>
  </si>
  <si>
    <t>指放免法或酶免法</t>
  </si>
  <si>
    <t>血清胆碱脂酶测定</t>
  </si>
  <si>
    <t>指速率法</t>
  </si>
  <si>
    <t>血清单胺氧化酶测定</t>
  </si>
  <si>
    <t>血清5′核苷酸酶测定</t>
  </si>
  <si>
    <t>血清α-L-岩藻糖苷酶测定</t>
  </si>
  <si>
    <t>血清Ⅳ型胶原测定</t>
  </si>
  <si>
    <t>250305018-A</t>
  </si>
  <si>
    <t>增敏化学仪发光免疫分析法定量检测血清IV型胶原</t>
  </si>
  <si>
    <t>血清Ⅲ型胶原测定</t>
  </si>
  <si>
    <t>血清层粘连蛋白测定</t>
  </si>
  <si>
    <t>250305020-A</t>
  </si>
  <si>
    <t>增敏化学仪发光免疫分析法定量检测层粘连蛋白</t>
  </si>
  <si>
    <t>血清纤维连接蛋白测定</t>
  </si>
  <si>
    <t>胎儿纤维连接蛋白测定参照执行</t>
  </si>
  <si>
    <t>血清透明质酸酶测定</t>
  </si>
  <si>
    <t>250305022-A</t>
  </si>
  <si>
    <t>增敏化学仪发光免疫分析法定量检测透明质酸</t>
  </si>
  <si>
    <t>腺苷脱氨酶测定</t>
  </si>
  <si>
    <t>血清亮氨酰氨基肽酶测定</t>
  </si>
  <si>
    <t>胆酸测定</t>
  </si>
  <si>
    <t>增敏化学仪发光免疫分析法定量监测人III型前胶原酶肽</t>
  </si>
  <si>
    <t xml:space="preserve">血清谷氨酸脱氢酶测定 </t>
  </si>
  <si>
    <t xml:space="preserve">甘胆酸（CG）检测 </t>
  </si>
  <si>
    <t>糖缺失性转铁蛋白</t>
  </si>
  <si>
    <t>线粒体型天门冬氨酸氨基转移酶(m AST)</t>
  </si>
  <si>
    <t>免疫抑制法、生化分析法</t>
  </si>
  <si>
    <t>心肌疾病的实验诊断</t>
  </si>
  <si>
    <t>血清肌酸激酶测定</t>
  </si>
  <si>
    <t>干化学法加收100%；化学发光法加收150%</t>
  </si>
  <si>
    <t>血清肌酸激酶－MB同工酶活性测定</t>
  </si>
  <si>
    <t>干化学法加收100%；</t>
  </si>
  <si>
    <t>血清肌酸激酶－MB同工酶质量测定</t>
  </si>
  <si>
    <t>血清肌酸激酶同工酶电泳分析</t>
  </si>
  <si>
    <t>乳酸脱氢酶测定</t>
  </si>
  <si>
    <t>血清、脑脊液及胸腹水标本分别参照执行</t>
  </si>
  <si>
    <t>血清乳酸脱氢酶同工酶电泳分析</t>
  </si>
  <si>
    <t>凝胶法加收50元</t>
  </si>
  <si>
    <t>血清α羟基丁酸脱氢酶测定</t>
  </si>
  <si>
    <t>血清肌钙蛋白T测定</t>
  </si>
  <si>
    <t>指干化学法</t>
  </si>
  <si>
    <t>干免疫法加收100%；各种免疫法、化学发光法加收200%</t>
  </si>
  <si>
    <t>血清肌钙蛋白Ⅰ测定</t>
  </si>
  <si>
    <t>指干免疫法</t>
  </si>
  <si>
    <t>各种免疫学、化学发光法加收200%</t>
  </si>
  <si>
    <t>血清肌红蛋白测定</t>
  </si>
  <si>
    <t>指各种免疫学方法</t>
  </si>
  <si>
    <t>化学发光法加收200%</t>
  </si>
  <si>
    <t>血同型半胱氨酸测定</t>
  </si>
  <si>
    <t>化学发光法、色谱法加收40元</t>
  </si>
  <si>
    <t>B型钠尿肽（BNP）</t>
  </si>
  <si>
    <t>使用TRIAGE心梗、心衰测定诊断仪，使用TRIAGE专用测试板和双抗夹心免疫荧光法（POCT）定量,血样随到随做，15分钟出结果，心梗检测参照此项目。</t>
  </si>
  <si>
    <t>B型钠尿肽前体（PRO-BNP）测定项</t>
  </si>
  <si>
    <t>CEST1000</t>
  </si>
  <si>
    <t>N端-B型钠尿肽前体(NT-ProBNP)测定</t>
  </si>
  <si>
    <t>肾脏疾病的实验诊断</t>
  </si>
  <si>
    <t>尿素测定</t>
  </si>
  <si>
    <t>干化学法加收100%；酶促法加收50%；血清或尿标本参照执行</t>
  </si>
  <si>
    <t>肌酐测定</t>
  </si>
  <si>
    <t>干化学法加收100%；血清或尿标本参照执行</t>
  </si>
  <si>
    <t>内生肌酐清除率试验</t>
  </si>
  <si>
    <t>指甲肌酐测定</t>
  </si>
  <si>
    <t>血清尿酸测定</t>
  </si>
  <si>
    <t>尿微量白蛋白测定</t>
  </si>
  <si>
    <t>报告尿MALB/gCr比值时，应另加尿肌酐测定费用；化学发光法加收200%</t>
  </si>
  <si>
    <t>尿转铁蛋白测定</t>
  </si>
  <si>
    <t>报告尿TF/gCr比值时，应另加尿肌酐测定费用；化学发光法加收200%</t>
  </si>
  <si>
    <t>尿α1微量球蛋白测定</t>
  </si>
  <si>
    <t>血清α1微量球蛋白测定参照执行</t>
  </si>
  <si>
    <t>尿蛋白电泳分析</t>
  </si>
  <si>
    <t>全自动分析仪加收200%</t>
  </si>
  <si>
    <t>尿N-酰-β-D-氨基葡萄糖苷酶测定</t>
  </si>
  <si>
    <t>尿β-D-半乳糖苷酶测定</t>
  </si>
  <si>
    <t>尿γ-谷氨酰转移酶测定</t>
  </si>
  <si>
    <t>尿丙氨酰氨基肽酶</t>
  </si>
  <si>
    <t>尿亮氨酰氨基肽酶</t>
  </si>
  <si>
    <t>尿碱性磷酶测定</t>
  </si>
  <si>
    <t>尿浓缩试验</t>
  </si>
  <si>
    <t>酸负荷试验</t>
  </si>
  <si>
    <t>碱负荷试验</t>
  </si>
  <si>
    <t>尿碳酸氢盐(HCO3)测定</t>
  </si>
  <si>
    <t>尿氨测定</t>
  </si>
  <si>
    <t>尿可滴定酸测定</t>
  </si>
  <si>
    <t>尿结石成份分析</t>
  </si>
  <si>
    <t>尿尿酸测定</t>
  </si>
  <si>
    <t>尿草酸测定</t>
  </si>
  <si>
    <t>尿透明质酸侧定</t>
  </si>
  <si>
    <t>超氧化物歧化酶(SOD)测定</t>
  </si>
  <si>
    <t>血清胱抑素(Cystatin C)测定</t>
  </si>
  <si>
    <t xml:space="preserve">T-H糖蛋白测定 </t>
  </si>
  <si>
    <t>N-乙酰-β-D-氨基葡萄糖苷酶</t>
  </si>
  <si>
    <t>速率法、生化分析法</t>
  </si>
  <si>
    <t>其它血清酶类测定</t>
  </si>
  <si>
    <t>血清酸性磷酸酶测定</t>
  </si>
  <si>
    <t>血清酒石酸抑制酸性磷酸酶测定</t>
  </si>
  <si>
    <t>血清前列腺酸性磷酸酶质量测定</t>
  </si>
  <si>
    <t>淀粉酶测定</t>
  </si>
  <si>
    <t>指比色法；包括血清、尿标本、腹水等参照执行</t>
  </si>
  <si>
    <t>血清淀粉酶同工酶电泳</t>
  </si>
  <si>
    <t>血清脂肪酶测定</t>
  </si>
  <si>
    <t>指比浊法</t>
  </si>
  <si>
    <t>血清血管紧张转化酶测定</t>
  </si>
  <si>
    <t>血清骨钙素测定</t>
  </si>
  <si>
    <t>醛缩酶测定</t>
  </si>
  <si>
    <t>葡萄糖6磷酸异物酶（GPI）</t>
  </si>
  <si>
    <t>酶联免疫吸附法（ELISA）</t>
  </si>
  <si>
    <t>250308011-A</t>
  </si>
  <si>
    <t>二氢嘧啶脱氢酶测定</t>
  </si>
  <si>
    <t>维生素、氨基酸与血药浓度测定</t>
  </si>
  <si>
    <t>1、免疫法；2、色谱法</t>
  </si>
  <si>
    <t>25羟维生素D测定</t>
  </si>
  <si>
    <t>化学发光法</t>
  </si>
  <si>
    <t>1，25双羟维生素D测定</t>
  </si>
  <si>
    <t>叶酸测定</t>
  </si>
  <si>
    <t>血清维生素测定</t>
  </si>
  <si>
    <r>
      <rPr>
        <sz val="8.5"/>
        <color theme="1"/>
        <rFont val="宋体"/>
        <family val="3"/>
        <charset val="134"/>
      </rPr>
      <t>包括维生素</t>
    </r>
    <r>
      <rPr>
        <b/>
        <sz val="8.5"/>
        <color theme="1"/>
        <rFont val="宋体"/>
        <family val="3"/>
        <charset val="134"/>
      </rPr>
      <t>D</t>
    </r>
    <r>
      <rPr>
        <sz val="8.5"/>
        <color theme="1"/>
        <rFont val="宋体"/>
        <family val="3"/>
        <charset val="134"/>
      </rPr>
      <t>以外的各类维生素</t>
    </r>
  </si>
  <si>
    <t>每种维生素</t>
  </si>
  <si>
    <t>血清药物浓度测定</t>
  </si>
  <si>
    <t>每种药物</t>
  </si>
  <si>
    <t>荧光偏振法100元；免疫抑制药物浓度测定255元。</t>
  </si>
  <si>
    <t>各类滥用药物筛查</t>
  </si>
  <si>
    <t>CEEJ8000（250309007）</t>
  </si>
  <si>
    <t>氨基酸测定</t>
  </si>
  <si>
    <t>样本类型：血液、尿液。样本采集、签收、处理(血浆去蛋白后，离心，取上清，过滤)，定标和质控，检测样本(分析峰值，得到各类氨基酸的量)，审核结果，录入实验室信息系统或人工登记，发送报告；按规定处理废弃物；接受临床相关咨询。</t>
  </si>
  <si>
    <t>血清乙醇测定</t>
  </si>
  <si>
    <t>化学发光发加收200%</t>
  </si>
  <si>
    <t xml:space="preserve">排泄物的毒物测定 </t>
  </si>
  <si>
    <t xml:space="preserve">含呕吐物 </t>
  </si>
  <si>
    <t xml:space="preserve">项 </t>
  </si>
  <si>
    <t>不同检测方法分别计价</t>
  </si>
  <si>
    <t>CEBT1000(250309010)
　</t>
  </si>
  <si>
    <t xml:space="preserve">中枢神经特异蛋白(S100β)测_x000D_定 </t>
  </si>
  <si>
    <t xml:space="preserve"> 尿羟脯氨酸测定 </t>
  </si>
  <si>
    <t>激素测定</t>
  </si>
  <si>
    <t>血清促甲状腺激素测定</t>
  </si>
  <si>
    <t xml:space="preserve">化学发光法加收100%；新生儿疾病筛查（时间分辨免疫荧光法）28元。  </t>
  </si>
  <si>
    <t>血清泌乳素测定</t>
  </si>
  <si>
    <t>血清生长激素测定</t>
  </si>
  <si>
    <t>血清促卵泡刺激素测定</t>
  </si>
  <si>
    <t>血清促黄体生成素测定</t>
  </si>
  <si>
    <t>血清促肾上腺皮质激素测定</t>
  </si>
  <si>
    <t>抗利尿激素测定</t>
  </si>
  <si>
    <t>降钙素测定</t>
  </si>
  <si>
    <t>甲状旁腺激素测定</t>
  </si>
  <si>
    <t>血清甲状腺素（T4）测定</t>
  </si>
  <si>
    <t>血清三碘甲状原氨酸（T3）测定</t>
  </si>
  <si>
    <t>血清反T3测定</t>
  </si>
  <si>
    <t>血清游离甲状腺素（FT4）测定</t>
  </si>
  <si>
    <t>血清游离三碘甲状原氨酸(FT3)测定</t>
  </si>
  <si>
    <t>血清T3摄取实验</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</si>
  <si>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</si>
  <si>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</si>
  <si>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</si>
  <si>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</si>
  <si>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</si>
  <si>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</si>
  <si>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</si>
  <si>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</si>
  <si>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</si>
  <si>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色谱法加收100%</t>
  </si>
  <si>
    <t>尿香草苦杏仁酸(VMA)测定</t>
  </si>
  <si>
    <t>色谱法、微柱法加收100%</t>
  </si>
  <si>
    <t>血浆肾素活性测定</t>
  </si>
  <si>
    <t>血管紧张素Ⅰ测定</t>
  </si>
  <si>
    <t>血管紧张素Ⅱ测定</t>
  </si>
  <si>
    <t>睾酮测定</t>
  </si>
  <si>
    <t>血清双氢睾酮测定</t>
  </si>
  <si>
    <t>17α羟孕酮测定</t>
  </si>
  <si>
    <t>雌酮测定</t>
  </si>
  <si>
    <t>雌三醇测定</t>
  </si>
  <si>
    <t>雌二醇测定</t>
  </si>
  <si>
    <t>孕酮测定</t>
  </si>
  <si>
    <t>血清人绒毛膜促性腺激素测定</t>
  </si>
  <si>
    <t>血清胰岛素测定</t>
  </si>
  <si>
    <t>血清胰高血糖测定</t>
  </si>
  <si>
    <t>血清C肽测定</t>
  </si>
  <si>
    <t>C肽兴奋试验</t>
  </si>
  <si>
    <t>血清抗谷氨酸脱羧酶抗体测定</t>
  </si>
  <si>
    <t>CERY1000</t>
  </si>
  <si>
    <t>胃泌素测定</t>
  </si>
  <si>
    <t>胃泌素17测定110元/项</t>
  </si>
  <si>
    <t xml:space="preserve">40.00
</t>
  </si>
  <si>
    <t>血浆前列腺素(PG)测定</t>
  </si>
  <si>
    <t>血浆6-酮前列腺素F1α测定</t>
  </si>
  <si>
    <t>肾上腺素测定</t>
  </si>
  <si>
    <t>去甲肾上腺素测定</t>
  </si>
  <si>
    <t>胆囊收缩素测定</t>
  </si>
  <si>
    <t>心纳素测定</t>
  </si>
  <si>
    <t>环磷酸腺苷（CMAP）测定</t>
  </si>
  <si>
    <t>环磷酸鸟苷（CGMP）测定</t>
  </si>
  <si>
    <t>甲状腺球蛋白测定</t>
  </si>
  <si>
    <t>化学发光法加收100%。</t>
  </si>
  <si>
    <t>降钙素原检测</t>
  </si>
  <si>
    <t>定量检测</t>
  </si>
  <si>
    <t>250310055（CERS1000)</t>
  </si>
  <si>
    <t xml:space="preserve">特异β人绒毛膜促性腺激素_x000D_（β-HCG）测定 </t>
  </si>
  <si>
    <t xml:space="preserve">甾体激素受体测定 </t>
  </si>
  <si>
    <t xml:space="preserve">包括皮质激素、雌激素、孕激素、雄激素等 </t>
  </si>
  <si>
    <t>CERZ1000（250310057）</t>
  </si>
  <si>
    <t>血清胃泌素释放肽前体（ProGRP)测定</t>
  </si>
  <si>
    <t>生长抑素测定</t>
  </si>
  <si>
    <t>促胰液素测定</t>
  </si>
  <si>
    <t>组织胺测定</t>
  </si>
  <si>
    <t xml:space="preserve">5羟色胺测定 </t>
  </si>
  <si>
    <t>骨质疏松的实验诊断</t>
  </si>
  <si>
    <t>尿CTX测定</t>
  </si>
  <si>
    <t>尿NTX测定</t>
  </si>
  <si>
    <t>报告ｇ－尿Ｃr比值时，应加收尿肌酐测定费用</t>
  </si>
  <si>
    <t>尿吡啶粉测定</t>
  </si>
  <si>
    <t>尿脱氧吡啶酚测定</t>
  </si>
  <si>
    <t>I型胶原羧基端前肽(PICP)测定</t>
  </si>
  <si>
    <t>骨钙素N端中分子片段测定（N-MID)</t>
  </si>
  <si>
    <t>β－胶原降解产物测定（β－CTX）</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</si>
  <si>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</si>
  <si>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</si>
  <si>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</si>
  <si>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</si>
  <si>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</si>
  <si>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</si>
  <si>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</si>
  <si>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</si>
  <si>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</si>
  <si>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</si>
  <si>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</si>
  <si>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</si>
  <si>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</si>
  <si>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</si>
  <si>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</si>
  <si>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</si>
  <si>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</si>
  <si>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溶菌酶测定</t>
  </si>
  <si>
    <t>抗淋巴细胞抗体试验</t>
  </si>
  <si>
    <t>肥大细胞脱颗粒试验</t>
  </si>
  <si>
    <t>B因子测定</t>
  </si>
  <si>
    <t>总补体测定(CH50)</t>
  </si>
  <si>
    <t>指试管溶血法</t>
  </si>
  <si>
    <t>各种免疫学法加收100%</t>
  </si>
  <si>
    <t>单项补体测定</t>
  </si>
  <si>
    <t>指单扩法，包括C1q、C1r、C1s、C3－C9</t>
  </si>
  <si>
    <t>每种测定计费一次；血尿标本分别参照执行；各种免疫学法加收100%</t>
  </si>
  <si>
    <t>补体1抑制因子测定</t>
  </si>
  <si>
    <t>C3裂解产物测定(C3SP)</t>
  </si>
  <si>
    <t>免疫球蛋白定量测定</t>
  </si>
  <si>
    <t>指单扩法，包括IgA，IgG，IgM，IgD，IgE</t>
  </si>
  <si>
    <t>每种测定计费一次，各种免疫学法加收100%</t>
  </si>
  <si>
    <t>冷球蛋白测定</t>
  </si>
  <si>
    <t>C—反应蛋白测定(CRP)</t>
  </si>
  <si>
    <t>指单扩法</t>
  </si>
  <si>
    <t>纤维结合蛋白测定(Fn)</t>
  </si>
  <si>
    <t>轻链KAPPA、LAMBDA定量（K-LC，λ-LC）</t>
  </si>
  <si>
    <t>游离轻链KAPPA、LAMBDA定量（K-LC，λ-LC）加收200%；每项测定计费一次。</t>
  </si>
  <si>
    <t>铜蓝蛋白测定</t>
  </si>
  <si>
    <t>免疫比浊法</t>
  </si>
  <si>
    <t>淋巴细胞免疫分析</t>
  </si>
  <si>
    <t>活化淋巴细胞测定</t>
  </si>
  <si>
    <t>血细胞分化抗原（CD）系列检测</t>
  </si>
  <si>
    <t>每个抗原</t>
  </si>
  <si>
    <t>CD3\CD4\CD8收45元</t>
  </si>
  <si>
    <t>CGCW1000</t>
  </si>
  <si>
    <t>内皮生长因子检测</t>
  </si>
  <si>
    <t xml:space="preserve">可溶性细胞间黏附分子-1_x000D_（sICAM-1)测定 </t>
  </si>
  <si>
    <t>CGBA1000(250401033)</t>
  </si>
  <si>
    <t>免疫球蛋白亚类定量测定</t>
  </si>
  <si>
    <t>指对免疫球蛋白IgA亚类(IgA1、IgA2)或IgG亚类(IgG1、IgG2、IgG3、IgG4)的测定。样本类型：血液。样本采集、签收、处理，定标和质控，检测样本，审核结果，录入实验室信息系统或人工登记，发送报告；按规定处理废弃物；接受临床相关咨询。</t>
  </si>
  <si>
    <t>每个亚类为一个计价单位</t>
  </si>
  <si>
    <t xml:space="preserve">24小时IgG鞘内合成率测定 </t>
  </si>
  <si>
    <t xml:space="preserve">碱性髓鞘蛋白测定 </t>
  </si>
  <si>
    <t>自身免疫病的实验诊断</t>
  </si>
  <si>
    <t>系统性红斑狼疮因子试验(LEF)</t>
  </si>
  <si>
    <t>抗核抗体测定(ANA)</t>
  </si>
  <si>
    <t>抗核提取物抗体测定(抗ENA抗体)</t>
  </si>
  <si>
    <t>指免疫学法。包括抗SSA、抗SSB、抗JO－1、抗Sm、抗rRNP、抗U1RNP、抗ScL-70、抗核糖体抗体测定</t>
  </si>
  <si>
    <t>每项测定计费一次；免疫印迹法加收50%</t>
  </si>
  <si>
    <t>抗单链DNA测定</t>
  </si>
  <si>
    <t>指免疫学法</t>
  </si>
  <si>
    <t>免疫印迹法加收50%</t>
  </si>
  <si>
    <t>抗中性粒细胞胞浆抗体测定（ANCA）</t>
  </si>
  <si>
    <t>抗双链DNA测定(抗dsDNA)</t>
  </si>
  <si>
    <t>抗线粒体抗体测定(AMA)</t>
  </si>
  <si>
    <t>抗核骨架蛋白抗体测定(amin)</t>
  </si>
  <si>
    <t>抗核糖体抗体测定</t>
  </si>
  <si>
    <t>抗核糖核蛋白抗体测定</t>
  </si>
  <si>
    <t>抗染色体抗体测定</t>
  </si>
  <si>
    <t>抗血液细胞抗体测定</t>
  </si>
  <si>
    <t>包括红细胞、淋巴细胞、巨噬细胞、血小板相关IgG、粒细胞等抗体测定</t>
  </si>
  <si>
    <t>抗肝细胞特异性脂蛋白抗体测定</t>
  </si>
  <si>
    <t>抗组织细胞抗体测定</t>
  </si>
  <si>
    <t>肝细胞、胃壁细胞、胰岛细胞、肾上腺细胞、骨骼肌、平滑肌等抗体测定分别参照执行</t>
  </si>
  <si>
    <t>每项测定计费一次</t>
  </si>
  <si>
    <t>抗心肌抗体测定(AHA)</t>
  </si>
  <si>
    <t>指凝聚法</t>
  </si>
  <si>
    <t>各种免疫学方法加收100%</t>
  </si>
  <si>
    <t>抗心磷脂抗体测定(ACA)</t>
  </si>
  <si>
    <t>IgA、IgM、IgG分别参照执行</t>
  </si>
  <si>
    <t>抗甲状腺球蛋白抗体测定(TGAb)</t>
  </si>
  <si>
    <t>各种免疫学、化学发光方法加收100%</t>
  </si>
  <si>
    <t>抗甲状腺微粒体抗体测定(TMAb)</t>
  </si>
  <si>
    <t>化学发光方法加收100%</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</si>
  <si>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</si>
  <si>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</si>
  <si>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</si>
  <si>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</si>
  <si>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</si>
  <si>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</si>
  <si>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</si>
  <si>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</si>
  <si>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</si>
  <si>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</si>
  <si>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</si>
  <si>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</si>
  <si>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</si>
  <si>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抗载脂蛋白抗体测定</t>
  </si>
  <si>
    <t>包括A1、B抗体测定</t>
  </si>
  <si>
    <t>类风湿因子(RF)测定</t>
  </si>
  <si>
    <t>分泌型免疫球蛋白A测定</t>
  </si>
  <si>
    <t>抗CCP抗体测定（抗环瓜氨酸抗体）</t>
  </si>
  <si>
    <t xml:space="preserve">抗β2-糖蛋白1抗体测定
</t>
  </si>
  <si>
    <t>抗核周因子抗体（APF）测定</t>
  </si>
  <si>
    <t> 项</t>
  </si>
  <si>
    <t xml:space="preserve">抗RA33抗体测定 </t>
  </si>
  <si>
    <t xml:space="preserve">抗DNA酶B抗体测定 </t>
  </si>
  <si>
    <t>抗Sa抗体测定</t>
  </si>
  <si>
    <t>抗聚角蛋白微丝蛋白抗体(AFA)测定</t>
  </si>
  <si>
    <t>抗杀菌通透性增高蛋白(BPI)抗体测定</t>
  </si>
  <si>
    <t xml:space="preserve">抗α胞衬蛋白抗体测定 </t>
  </si>
  <si>
    <t>抗人绒毛膜促性腺激素抗体(AHCGAb)测定</t>
  </si>
  <si>
    <t>IgA、IgG、IgM分别参照执行</t>
  </si>
  <si>
    <t xml:space="preserve">抗神经节苷脂IgG,IgM抗体测_x000D_定 </t>
  </si>
  <si>
    <t>抗滋养细胞膜抗原的抗体（TA）</t>
  </si>
  <si>
    <t>感染免疫学检测</t>
  </si>
  <si>
    <t>甲型肝炎抗体测定(HAV)</t>
  </si>
  <si>
    <t>IgG、IgM分别参照执行</t>
  </si>
  <si>
    <t>甲型肝炎抗原测定（HAVAg）</t>
  </si>
  <si>
    <t>乙型肝炎DNA测定</t>
  </si>
  <si>
    <t>全自动免疫定量分析加收100%</t>
  </si>
  <si>
    <t>乙型肝炎表面抗原测定(HBsAg)</t>
  </si>
  <si>
    <t>ELISA法</t>
  </si>
  <si>
    <t>金标法10元、荧光法定量15元，发光法定量23元</t>
  </si>
  <si>
    <t>乙型肝炎表面抗体测定(Anti-HBs)</t>
  </si>
  <si>
    <t>乙型肝炎e抗原测定(HBeAg)</t>
  </si>
  <si>
    <t>乙型肝炎e抗体测定(Anti-HBe)</t>
  </si>
  <si>
    <t>乙型肝炎核心抗原测定(HBcAg)</t>
  </si>
  <si>
    <t>发光定量法</t>
  </si>
  <si>
    <t>荧光法定量15元</t>
  </si>
  <si>
    <t>乙型肝炎核心抗体测定(Anti-HBc)</t>
  </si>
  <si>
    <t>乙型肝炎核心IgM抗体测定(Anti-HBcIgM)</t>
  </si>
  <si>
    <t>荧光法定量15元，发光法定量23元</t>
  </si>
  <si>
    <t>乙型肝炎病毒外膜蛋白前S1抗原测定</t>
  </si>
  <si>
    <r>
      <rPr>
        <sz val="8.5"/>
        <color theme="1"/>
        <rFont val="宋体"/>
        <family val="3"/>
        <charset val="134"/>
      </rPr>
      <t>前S</t>
    </r>
    <r>
      <rPr>
        <sz val="8.5"/>
        <color theme="1"/>
        <rFont val="宋体"/>
        <family val="3"/>
        <charset val="134"/>
      </rPr>
      <t>1</t>
    </r>
    <r>
      <rPr>
        <sz val="8.5"/>
        <color theme="1"/>
        <rFont val="宋体"/>
        <family val="3"/>
        <charset val="134"/>
      </rPr>
      <t>抗体参照执行</t>
    </r>
  </si>
  <si>
    <t>乙型肝炎病毒外膜蛋白前S2抗原测定</t>
  </si>
  <si>
    <r>
      <rPr>
        <sz val="8.5"/>
        <color theme="1"/>
        <rFont val="宋体"/>
        <family val="3"/>
        <charset val="134"/>
      </rPr>
      <t>前S</t>
    </r>
    <r>
      <rPr>
        <vertAlign val="subscript"/>
        <sz val="8.5"/>
        <color theme="1"/>
        <rFont val="宋体"/>
        <family val="3"/>
        <charset val="134"/>
      </rPr>
      <t>2</t>
    </r>
    <r>
      <rPr>
        <sz val="8.5"/>
        <color theme="1"/>
        <rFont val="宋体"/>
        <family val="3"/>
        <charset val="134"/>
      </rPr>
      <t>抗体参照执行</t>
    </r>
  </si>
  <si>
    <t>CGLX1000</t>
  </si>
  <si>
    <t>乙型肝炎病毒外膜大蛋白抗原测定</t>
  </si>
  <si>
    <t>样本类型：血液。样本采集、签收、处理，加免疫试剂，温育，检测，质控，审核结果，录入实验室信息系统或人工登记，发送报告；按规定处理废弃物；接受临床相关咨询。</t>
  </si>
  <si>
    <t>丙型肝炎RNA测定</t>
  </si>
  <si>
    <t>指PCR技术检查</t>
  </si>
  <si>
    <t>丙型肝炎抗体测定(Anti-HCV)</t>
  </si>
  <si>
    <t>指酶标法</t>
  </si>
  <si>
    <t>化学发光法90元</t>
  </si>
  <si>
    <t>丁型肝炎抗体测定(Anti-HDV)</t>
  </si>
  <si>
    <t>丁型肝炎抗原测定(HDVAg)</t>
  </si>
  <si>
    <t>戊型肝炎抗体测定(Anti-HEV)</t>
  </si>
  <si>
    <t>指各种免疫学方法，IgG、IgM分别参照执行</t>
  </si>
  <si>
    <t>每项测定计费一次，荧光探针法加收150%</t>
  </si>
  <si>
    <t>庚型肝炎IgG抗体测定(Anti-HGVIgG)</t>
  </si>
  <si>
    <t>荧光探针法加收150%</t>
  </si>
  <si>
    <t>人免疫缺陷病毒抗体测定(Anti-HIV)</t>
  </si>
  <si>
    <t>各种免疫学方法加收100%；印迹法加收200%</t>
  </si>
  <si>
    <t>弓形体抗体测定</t>
  </si>
  <si>
    <t>IgG、IgM每项测定计费一次</t>
  </si>
  <si>
    <r>
      <rPr>
        <sz val="9"/>
        <color theme="1"/>
        <rFont val="宋体"/>
        <family val="3"/>
        <charset val="134"/>
      </rPr>
      <t>化学发光法、金标法</t>
    </r>
    <r>
      <rPr>
        <sz val="9"/>
        <color rgb="FF000000"/>
        <rFont val="Times New Roman"/>
        <family val="1"/>
      </rPr>
      <t>40</t>
    </r>
    <r>
      <rPr>
        <sz val="9"/>
        <color rgb="FF000000"/>
        <rFont val="宋体"/>
        <family val="3"/>
        <charset val="134"/>
        <scheme val="minor"/>
      </rPr>
      <t>元</t>
    </r>
  </si>
  <si>
    <t>风疹病毒抗体测定</t>
  </si>
  <si>
    <t>巨细胞病毒抗体测定</t>
  </si>
  <si>
    <t>单纯疱疹病毒抗体测定</t>
  </si>
  <si>
    <t>指各种免疫学方法。Ⅰ型、Ⅱ型分别参照执行</t>
  </si>
  <si>
    <t>每项测定计费一次；荧光探针法加收150%</t>
  </si>
  <si>
    <t>EB病毒抗体测定</t>
  </si>
  <si>
    <t>包括IgA、IgG、IgM、EBV-CA、EA、NA</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</si>
  <si>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</si>
  <si>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</si>
  <si>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</si>
  <si>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</si>
  <si>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</si>
  <si>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</si>
  <si>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</si>
  <si>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</si>
  <si>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狂犬病毒抗体测定</t>
  </si>
  <si>
    <t>病毒血清学试验</t>
  </si>
  <si>
    <t>指各种免疫学方法。脊髓灰质炎病毒、柯萨奇病毒、流行性乙型脑炎病毒、流行性腮腺炎病毒、麻疹病毒分别参照执行</t>
  </si>
  <si>
    <t>嗜异性凝集试验</t>
  </si>
  <si>
    <t>冷凝集试验</t>
  </si>
  <si>
    <t>肥达氏反应</t>
  </si>
  <si>
    <t>外斐氏反应</t>
  </si>
  <si>
    <t>斑疹伤寒抗体测定</t>
  </si>
  <si>
    <t>布氏杆菌凝集试验</t>
  </si>
  <si>
    <t>细菌抗体测定</t>
  </si>
  <si>
    <t>指各种免疫学方法。结核杆菌、破伤风杆菌、百日咳杆菌、军团菌、幽门螺杆菌分别参照执行</t>
  </si>
  <si>
    <t>抗链球菌溶血素O测定(ASO)</t>
  </si>
  <si>
    <t>免疫法加收100%</t>
  </si>
  <si>
    <t>抗链球菌透明质酸酶试验</t>
  </si>
  <si>
    <t>鼠疫血清学试验</t>
  </si>
  <si>
    <t>芽生菌血清学试验</t>
  </si>
  <si>
    <t>耶尔森氏菌血清学试验</t>
  </si>
  <si>
    <t>组织胞浆菌血清学试验</t>
  </si>
  <si>
    <t>野兔热血清学试验</t>
  </si>
  <si>
    <t>肺炎支原体血清学试验</t>
  </si>
  <si>
    <t>沙眼衣原体肺炎血清学试验</t>
  </si>
  <si>
    <t>立克次体血清学试验</t>
  </si>
  <si>
    <t>梅毒密螺旋体抗体测定</t>
  </si>
  <si>
    <t>快速血浆反应素试验(RPR)</t>
  </si>
  <si>
    <t>不加热血清反应素试验</t>
  </si>
  <si>
    <t>钩端螺旋体病血清学试验</t>
  </si>
  <si>
    <t>莱姆氏螺旋体抗体测定</t>
  </si>
  <si>
    <t>孢子丝菌血清学试验</t>
  </si>
  <si>
    <t>球孢子菌血清学试验</t>
  </si>
  <si>
    <t>猪囊尾蚴抗原和抗体测定</t>
  </si>
  <si>
    <t>肺吸虫抗原和抗体测定</t>
  </si>
  <si>
    <t>各类病原体DNA测定</t>
  </si>
  <si>
    <t>每个病原体为一个计价单位</t>
  </si>
  <si>
    <t>CLAE8000</t>
  </si>
  <si>
    <t>病原体核糖核酸扩增定性检测</t>
  </si>
  <si>
    <t>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t>
  </si>
  <si>
    <t>HC2HPV、人乳头瘤病毒核酸检测</t>
  </si>
  <si>
    <t>高危型HPV检测</t>
  </si>
  <si>
    <t>埃可病毒抗体检测</t>
  </si>
  <si>
    <t>尿液人类免疫缺陷病毒I型（HIV-I）抗体测定 包括病毒RNA定量测定</t>
  </si>
  <si>
    <t>严重急性呼吸综合征冠状病毒抗体测定 包括IgG、IgM</t>
  </si>
  <si>
    <t>单纯疱疹病毒抗原测定</t>
  </si>
  <si>
    <t>乙型肝炎病毒（HBV）基因分型</t>
  </si>
  <si>
    <t>庚型肝炎病毒核糖核酸定性(HGV-RNA)</t>
  </si>
  <si>
    <t>TT病毒抗体检测</t>
  </si>
  <si>
    <t>鹦鹉热衣原体检测</t>
  </si>
  <si>
    <t xml:space="preserve">肺炎衣原体抗体检测 </t>
  </si>
  <si>
    <t xml:space="preserve">白三烯B4水平测定 </t>
  </si>
  <si>
    <t>包括白三烯E4</t>
  </si>
  <si>
    <t xml:space="preserve">幽门螺杆菌快速检测 </t>
  </si>
  <si>
    <t xml:space="preserve">13碳尿素呼气试验 </t>
  </si>
  <si>
    <t>粪便空肠弯曲菌抗原测定</t>
  </si>
  <si>
    <t>CGLB1000</t>
  </si>
  <si>
    <t>甲型流感病毒抗原检测</t>
  </si>
  <si>
    <t>样本类型：鼻咽拭子样本、咽拭子样本。样本采集、签收，样本裂解液裂解，加免疫试剂，检测，质控，审核结果，录入实验室信息系统或人工登记，发送报告；按规定处理废弃物；接受临床相关咨询。</t>
  </si>
  <si>
    <t>CLBV5000</t>
  </si>
  <si>
    <t>流感病毒核糖核酸检测</t>
  </si>
  <si>
    <t>包括甲型流感、乙型流感、副流感、禽流感等流感病毒核糖核酸检测。样本类型：鼻咽拭子样本、咽拭子样本。样本采集、签收、处理（据标本类型不同进行相应的前处理），提取模板RNA，与阴、阳性对照及质控品同时扩增，分析扩增产物，判断并审核结果，录入实验室信息系统或人工登记，发送报告；按规定处理废弃物；接受临床相关咨询。</t>
  </si>
  <si>
    <t>CGLY1000</t>
  </si>
  <si>
    <t>丙型肝炎核心抗原测定</t>
  </si>
  <si>
    <t>肿瘤相关抗原测定</t>
  </si>
  <si>
    <t>癌胚抗原测定(CEA)</t>
  </si>
  <si>
    <t>化学发光法32元</t>
  </si>
  <si>
    <t>甲胎蛋白测定(AFP)</t>
  </si>
  <si>
    <t>副蛋白免疫学检查</t>
  </si>
  <si>
    <t>碱性胎儿蛋白测定(BFP)</t>
  </si>
  <si>
    <t>总前列腺特异性抗原测定(TPSA)</t>
  </si>
  <si>
    <t>游离前列腺特异性抗原测定(FPSA)</t>
  </si>
  <si>
    <t>复合前列腺特异性抗原（CPSA）测定</t>
  </si>
  <si>
    <t>项 </t>
  </si>
  <si>
    <t>前列腺酸性磷酸酶测定(PAP)</t>
  </si>
  <si>
    <t>神经元特异性烯醇化酶测定(NSE)</t>
  </si>
  <si>
    <t>细胞角蛋白19片段测定(CYFRA21-1)</t>
  </si>
  <si>
    <t>糖类抗原测定</t>
  </si>
  <si>
    <t>指各种免疫学方法。CA-27、CA-29、CA-50、CA-125、CA15－3、CA130、CA19－9、CA24－2、CA72－4等分别参照执行</t>
  </si>
  <si>
    <t>每种抗原</t>
  </si>
  <si>
    <r>
      <rPr>
        <sz val="8.5"/>
        <color theme="1"/>
        <rFont val="宋体"/>
        <family val="3"/>
        <charset val="134"/>
      </rPr>
      <t>每项测定计费一次；化学发光法加收5</t>
    </r>
    <r>
      <rPr>
        <sz val="8.5"/>
        <color theme="1"/>
        <rFont val="宋体"/>
        <family val="3"/>
        <charset val="134"/>
      </rPr>
      <t>0%</t>
    </r>
  </si>
  <si>
    <t>鳞状细胞癌相关抗原测定(SCC)</t>
  </si>
  <si>
    <t>肿瘤坏死因子测定(TNF)</t>
  </si>
  <si>
    <t>MG－Ags、TA－4分别参照执行</t>
  </si>
  <si>
    <t>铁蛋白测定</t>
  </si>
  <si>
    <t>包括各类标本</t>
  </si>
  <si>
    <t>显形胶质蛋白(AP)测定</t>
  </si>
  <si>
    <t>恶性肿瘤特异生长因子测定</t>
  </si>
  <si>
    <t>CGSD1000</t>
  </si>
  <si>
    <t>肿瘤相关物质测定</t>
  </si>
  <si>
    <t>指对小分子糖蛋白类、糖脂类及羟脯氨酸类物质的测定。样本类型：血液。样本采集、签收、处理，加免疫试剂，温育，检测，质控，审核结果，录入实验室信息系统或人工登记，发送报告；按规定处理废弃物；接受临床相关咨询。</t>
  </si>
  <si>
    <t>包括胃蛋白酶原1、胃蛋白酶原2测定</t>
  </si>
  <si>
    <t>CGSE1000</t>
  </si>
  <si>
    <t>人附睾分泌蛋白(HE4)测定</t>
  </si>
  <si>
    <t>CGSF1000</t>
  </si>
  <si>
    <t>高尔基体蛋白73(GP73)测定</t>
  </si>
  <si>
    <t>触珠蛋白测定</t>
  </si>
  <si>
    <t>酸性糖蛋白测定</t>
  </si>
  <si>
    <t>细菌抗原分析</t>
  </si>
  <si>
    <t>I型胶原吡啶交联终肽测定（ICTP）</t>
  </si>
  <si>
    <t>组织多肽特异抗原（TPS）测定</t>
  </si>
  <si>
    <t>端粒酶活性检测</t>
  </si>
  <si>
    <t>等克分子前列腺特异抗原测定</t>
  </si>
  <si>
    <t>甲胎蛋白异质体测定</t>
  </si>
  <si>
    <t>细胞质胸苷激酶检测</t>
  </si>
  <si>
    <t>肿瘤高风险人群筛查，良、恶性肿瘤鉴别，肿瘤疗效评价</t>
  </si>
  <si>
    <t>变应原测定</t>
  </si>
  <si>
    <t>总LGE测定</t>
  </si>
  <si>
    <t>吸入物变应原筛查</t>
  </si>
  <si>
    <t>食入物变应原筛查</t>
  </si>
  <si>
    <t>特殊变应原（多价变应原）筛查</t>
  </si>
  <si>
    <t>包括混合虫螨、混合霉菌、多价动物毛等</t>
  </si>
  <si>
    <t>专项变应原（单价变应原）筛查</t>
  </si>
  <si>
    <t>包括牛奶、蛋清等</t>
  </si>
  <si>
    <t>250405005-A</t>
  </si>
  <si>
    <t>血清定量过敏原检测</t>
  </si>
  <si>
    <t>嗜酸细胞阳离子蛋白（ECP）测定</t>
  </si>
  <si>
    <t>循环免疫复合物（CIC）测定</t>
  </si>
  <si>
    <t>脱敏免疫球蛋白IgG测定</t>
  </si>
  <si>
    <t>脱敏免疫球蛋白IgG4测定</t>
  </si>
  <si>
    <t>临床微生物学检查</t>
  </si>
  <si>
    <t>病原微生物镜检、培养与鉴定</t>
  </si>
  <si>
    <t>一般细菌涂片检查</t>
  </si>
  <si>
    <t>含涂片、染色和镜检</t>
  </si>
  <si>
    <t>结核菌涂片检查</t>
  </si>
  <si>
    <t>浓缩集菌抗酸菌检测</t>
  </si>
  <si>
    <t>特殊细菌涂片检查</t>
  </si>
  <si>
    <t>淋球菌、新型隐球菌、梅毒螺旋体、白喉棒状杆菌等分别参照执行</t>
  </si>
  <si>
    <t>每种细菌</t>
  </si>
  <si>
    <t>麻风菌镜检</t>
  </si>
  <si>
    <t>每个取材部位</t>
  </si>
  <si>
    <t>梅毒螺旋体镜检</t>
  </si>
  <si>
    <t>耐甲氧西林葡萄球菌检测（MRSA、MRS）</t>
  </si>
  <si>
    <t>一般细菌培养及鉴定</t>
  </si>
  <si>
    <t>尿培养加菌落计数</t>
  </si>
  <si>
    <t>血培养及鉴定</t>
  </si>
  <si>
    <t>CJBH8000（250501011）</t>
  </si>
  <si>
    <t>无菌体液细菌培养+鉴定</t>
  </si>
  <si>
    <t>样本类型：血液、穿刺及引流液等。样本采集，样本签收，无菌体液培养，细菌及真菌鉴定。审核结果，录入实验室信息系统或人工登记，发送报告；实验室消毒，按规定处理废弃物；接受临床相关咨询。</t>
  </si>
  <si>
    <t>厌氧菌培养及鉴定</t>
  </si>
  <si>
    <t>结核菌培养</t>
  </si>
  <si>
    <t>仪器法100元</t>
  </si>
  <si>
    <t>淋球菌培养</t>
  </si>
  <si>
    <t>白喉棒状杆菌培养及鉴定</t>
  </si>
  <si>
    <t>百日咳杆菌培养</t>
  </si>
  <si>
    <r>
      <rPr>
        <sz val="9"/>
        <color theme="1"/>
        <rFont val="宋体"/>
        <family val="3"/>
        <charset val="134"/>
      </rPr>
      <t>鉴定加收</t>
    </r>
    <r>
      <rPr>
        <sz val="9"/>
        <color rgb="FF000000"/>
        <rFont val="Times New Roman"/>
        <family val="1"/>
      </rPr>
      <t>50%</t>
    </r>
  </si>
  <si>
    <t>嗜血杆菌培养</t>
  </si>
  <si>
    <t>霍乱弧菌培养</t>
  </si>
  <si>
    <t>副溶血弧菌培养</t>
  </si>
  <si>
    <t>L型菌培养</t>
  </si>
  <si>
    <t>空肠弯曲菌培养</t>
  </si>
  <si>
    <t>幽门螺杆菌培养及鉴定</t>
  </si>
  <si>
    <t>军团菌培养</t>
  </si>
  <si>
    <t>O—157大肠埃希菌培养及鉴定</t>
  </si>
  <si>
    <t>沙门菌、志贺菌培养及鉴定</t>
  </si>
  <si>
    <t>真菌涂片检查</t>
  </si>
  <si>
    <t>各种标本分别参照执行</t>
  </si>
  <si>
    <t>真菌培养及鉴定</t>
  </si>
  <si>
    <t>仪器法60元</t>
  </si>
  <si>
    <t>念珠菌镜检</t>
  </si>
  <si>
    <t>念珠菌培养</t>
  </si>
  <si>
    <t>念珠菌系统鉴定</t>
  </si>
  <si>
    <t>衣原体检查</t>
  </si>
  <si>
    <t>指电镜法</t>
  </si>
  <si>
    <t>1、培养法加收200%；2、免疫学法加收100%；3、金标法加收200%</t>
  </si>
  <si>
    <t>衣原体培养</t>
  </si>
  <si>
    <t>支原体检查</t>
  </si>
  <si>
    <t>每种支原体检查收费一次</t>
  </si>
  <si>
    <t>支原体培养及药敏</t>
  </si>
  <si>
    <t>轮状病毒检测</t>
  </si>
  <si>
    <t>免疫学法加收100%；电检法加收50%；金标法加收200%</t>
  </si>
  <si>
    <t>其他病毒的血清学诊断</t>
  </si>
  <si>
    <t>包括甲型流感病毒、乙型流感病毒等</t>
  </si>
  <si>
    <t>病毒培养与鉴定</t>
  </si>
  <si>
    <t xml:space="preserve">滴虫培养 </t>
  </si>
  <si>
    <t>细菌性阴道病唾液酸酶测定</t>
  </si>
  <si>
    <t>真菌D-葡聚糖检测</t>
  </si>
  <si>
    <t>包括真菌D-肽聚糖检测</t>
  </si>
  <si>
    <t>乙型肝炎病毒基因YMDD变异测定</t>
  </si>
  <si>
    <t>包括YIDD变异测定</t>
  </si>
  <si>
    <t>药物敏感试验</t>
  </si>
  <si>
    <t>常规药敏定性试验</t>
  </si>
  <si>
    <t>常规药敏定量试验(MIC)</t>
  </si>
  <si>
    <t>真菌药敏试验</t>
  </si>
  <si>
    <t>结核菌药敏试验</t>
  </si>
  <si>
    <t>CJCB9000</t>
  </si>
  <si>
    <t>结核分枝杆菌药敏定量试验</t>
  </si>
  <si>
    <t>样本类型：分离株。制配菌悬液，混匀后加入配套药物瓶，孵育，自动判读生长结果。不含培养。审核结果，录入实验室信息系统或人工登记，发送报告；实验室消毒，按规定处理废弃物；接受临床相关咨询。</t>
  </si>
  <si>
    <t>每一种抗菌药物为一个计价单位</t>
  </si>
  <si>
    <t>厌氧菌药敏试验</t>
  </si>
  <si>
    <t>血清杀菌水平测定</t>
  </si>
  <si>
    <t>联合药物敏感试验</t>
  </si>
  <si>
    <t>抗生素最小抑／杀菌浓度测定</t>
  </si>
  <si>
    <t>体液抗生素浓度测定</t>
  </si>
  <si>
    <t>包括氨基糖甙类药物等</t>
  </si>
  <si>
    <t>肿瘤细胞化疗药物敏感实验</t>
  </si>
  <si>
    <t>其它检验试验</t>
  </si>
  <si>
    <t>肠毒素检测</t>
  </si>
  <si>
    <t>细菌毒素测定</t>
  </si>
  <si>
    <t>病原体乳胶凝集试验快速检测</t>
  </si>
  <si>
    <r>
      <rPr>
        <sz val="8.5"/>
        <color theme="1"/>
        <rFont val="宋体"/>
        <family val="3"/>
        <charset val="134"/>
      </rPr>
      <t>CJCR9000（</t>
    </r>
    <r>
      <rPr>
        <sz val="8.5"/>
        <color theme="1"/>
        <rFont val="宋体"/>
        <family val="3"/>
        <charset val="134"/>
      </rPr>
      <t>250303003）</t>
    </r>
  </si>
  <si>
    <t>B族链球菌检测</t>
  </si>
  <si>
    <t>样本类型：分离株。取标本或新鲜菌落分别与试剂盒内试剂作用，观察结果，人工判读结果。审核结果，录入实验室信息系统或人工登记，发送报告；实验室消毒，按规定处理废弃物；接受临床相关咨询。</t>
  </si>
  <si>
    <t>细菌分型</t>
  </si>
  <si>
    <t>各种细菌分别参照执行</t>
  </si>
  <si>
    <t>内毒素鲎定性试验</t>
  </si>
  <si>
    <t>内毒素鲎定量测定</t>
  </si>
  <si>
    <t>免疫比浊法125元</t>
  </si>
  <si>
    <t>0—129试验</t>
  </si>
  <si>
    <t>β—内酰胺酶试验</t>
  </si>
  <si>
    <t>超广谱β－内酰胺酶试验</t>
  </si>
  <si>
    <t>耐万古霉素基因试验</t>
  </si>
  <si>
    <t>包括基因A、B、C</t>
  </si>
  <si>
    <t>DNA探针技术查meeA基因</t>
  </si>
  <si>
    <t>CLFE8000</t>
  </si>
  <si>
    <t>化学药物用药指导的基因检测</t>
  </si>
  <si>
    <t>可检测CYP2C9、CYP2C19、CYP2D6、CYP3A4基因等。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</si>
  <si>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每个基因位点</t>
  </si>
  <si>
    <t>第二个基因位点开始每个按50%收取。最高收费不超过1600元。基因点位数以最新临床指南为准。</t>
  </si>
  <si>
    <t>梅毒荧光抗体FTA-ABS测定</t>
  </si>
  <si>
    <t>临床寄生虫学检查</t>
  </si>
  <si>
    <t>寄生虫镜检</t>
  </si>
  <si>
    <t>粪寄生虫镜检</t>
  </si>
  <si>
    <t>含成虫、原虫及虫卵</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</si>
  <si>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</si>
  <si>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</si>
  <si>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</si>
  <si>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</si>
  <si>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</si>
  <si>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</si>
  <si>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</si>
  <si>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</si>
  <si>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寄生虫免疫学检查</t>
  </si>
  <si>
    <t>各种寄生虫免疫学检查</t>
  </si>
  <si>
    <t>遗传疾病的分子生物学诊断</t>
  </si>
  <si>
    <t>外周血细胞染色体检查</t>
  </si>
  <si>
    <t>脆性X染色体检查</t>
  </si>
  <si>
    <t>血姐妹染色体互换试验</t>
  </si>
  <si>
    <t>脐血染色体检查</t>
  </si>
  <si>
    <t>进行性肌营养不良基因分析</t>
  </si>
  <si>
    <t>唐氏综合征筛查</t>
  </si>
  <si>
    <t>性别基因（SRY）检测</t>
  </si>
  <si>
    <t>脱氧核糖核酸（DNA）倍体分析</t>
  </si>
  <si>
    <t>染色体分析</t>
  </si>
  <si>
    <t>培养细胞的染色体分析</t>
  </si>
  <si>
    <t>包括各种标本，含细胞培养和染色体分析</t>
  </si>
  <si>
    <t>苯丙氨酸测定（PKU）</t>
  </si>
  <si>
    <t>新生儿疾病筛查（荧光法）</t>
  </si>
  <si>
    <t>血苯丙酮酸定量</t>
  </si>
  <si>
    <t>白血病融合基因分型
　</t>
  </si>
  <si>
    <r>
      <rPr>
        <sz val="8.5"/>
        <color theme="1"/>
        <rFont val="宋体"/>
        <family val="3"/>
        <charset val="134"/>
      </rPr>
      <t>包括BCR-ABL、AML1-ETO/MTG8、PML-RAR</t>
    </r>
    <r>
      <rPr>
        <sz val="8.5"/>
        <color theme="1"/>
        <rFont val="Calibri"/>
        <family val="2"/>
      </rPr>
      <t>α</t>
    </r>
    <r>
      <rPr>
        <sz val="8.5"/>
        <color theme="1"/>
        <rFont val="宋体"/>
        <family val="3"/>
        <charset val="134"/>
      </rPr>
      <t>、TEL-AML1、MLL-ENL、PBX-E2A等　　</t>
    </r>
  </si>
  <si>
    <t>每种</t>
  </si>
  <si>
    <t>Y染色体无精因子微缺失检测</t>
  </si>
  <si>
    <t>多重PCR法</t>
  </si>
  <si>
    <t>同时分析15个位点</t>
  </si>
  <si>
    <t>（六）血型与配血</t>
  </si>
  <si>
    <t>ABO红细胞定型</t>
  </si>
  <si>
    <t>指血清定型(反定)</t>
  </si>
  <si>
    <t>ABO血型鉴定</t>
  </si>
  <si>
    <t>指正定法与反定法联合使用</t>
  </si>
  <si>
    <t xml:space="preserve">卡式法35元
</t>
  </si>
  <si>
    <t>ABO亚型鉴定</t>
  </si>
  <si>
    <t>每个亚型</t>
  </si>
  <si>
    <t>Rh血型鉴定</t>
  </si>
  <si>
    <t>指仅鉴定RhD(o)，不查其他抗原</t>
  </si>
  <si>
    <t xml:space="preserve">卡式法33元
</t>
  </si>
  <si>
    <t>Rh血型其他抗原鉴定</t>
  </si>
  <si>
    <t>含Rh血型的C、c、E、e抗原鉴定</t>
  </si>
  <si>
    <t>微柱法加收5元</t>
  </si>
  <si>
    <t>特殊血型抗原鉴定</t>
  </si>
  <si>
    <t>以下特殊血型抗原鉴定： P血型、Ii血型、Lewis血型、MNSs血型、Lutheran血型、Kell血型、Duffy血型、Kidd血型、Diego血型、 Auberger血型、Sid血型、Colton血型、Yt血型、Dombrock血型、Vel血型、Scianna血型、Xg血型、Gerbich血型、Wright血型、 Stoltzfus血型等分别参照执行。</t>
  </si>
  <si>
    <t>血型单特异性抗体鉴定（不规则抗体筛查）</t>
  </si>
  <si>
    <t xml:space="preserve">卡式法54元
</t>
  </si>
  <si>
    <t>血型抗体特异性鉴定(吸收试验)</t>
  </si>
  <si>
    <t>血型抗体特异性鉴定(放散试验)</t>
  </si>
  <si>
    <t>血型抗体效价测定</t>
  </si>
  <si>
    <t>每个抗体</t>
  </si>
  <si>
    <t>盐水介质交叉配血</t>
  </si>
  <si>
    <t>特殊介质交叉配血</t>
  </si>
  <si>
    <t>指用于发现不全抗体；白蛋白法、Liss法、酶处理法、抗人球蛋白法、凝集胺法等分别参照执行</t>
  </si>
  <si>
    <t>每侧</t>
  </si>
  <si>
    <t xml:space="preserve">卡式法22元
</t>
  </si>
  <si>
    <t>疑难交叉配血</t>
  </si>
  <si>
    <t>以下情况的交叉配血：ABO血型亚型不合、少见特殊血型、有血型特异性抗体者、冷球蛋白血症、自身免疫性溶血性贫血等</t>
  </si>
  <si>
    <t>微柱法加收100%；按实际情况加收相应特殊血型鉴定费用5元</t>
  </si>
  <si>
    <t>唾液ABH血型物质测定</t>
  </si>
  <si>
    <t>RH阴性确诊实验</t>
  </si>
  <si>
    <t>白细胞特异性和组织相关融性（HLA）抗体检测</t>
  </si>
  <si>
    <t>血小板特异性和组织相关融性（HLA）抗体检测</t>
  </si>
  <si>
    <t>包括血小板抗体检测、血小板特异性抗体（含抗HPA、抗HLA）检测。</t>
  </si>
  <si>
    <t>凝集法85元</t>
  </si>
  <si>
    <t>红细胞系统血型抗体致新生儿溶血病检测</t>
  </si>
  <si>
    <t>含ABO血型鉴定、Rh血型鉴定、直接抗人球、间接抗人球蛋白试验、放散实验。指抗人球蛋白法</t>
  </si>
  <si>
    <t>Luminex微珠法加收50%</t>
  </si>
  <si>
    <t>血小板交叉配合试验</t>
  </si>
  <si>
    <t>指凝集胺法</t>
  </si>
  <si>
    <t>淋巴细胞毒试验</t>
  </si>
  <si>
    <t>一般试验和快速试验分别参照执行</t>
  </si>
  <si>
    <t>群体反应抗体检测</t>
  </si>
  <si>
    <t>包括群体反应抗体筛查试验、群体反应抗体确定试验Ⅰ类分型、群体反应抗体确定试验Ⅱ类分型。</t>
  </si>
  <si>
    <t>人组织相容性抗原Ⅰ类（HLA-Ⅰ）分型</t>
  </si>
  <si>
    <t>包括可溶性HLA-I</t>
  </si>
  <si>
    <t>基因配型加收100%</t>
  </si>
  <si>
    <t>人组织相容性抗原Ⅱ类（HLA-Ⅱ）分型</t>
  </si>
  <si>
    <t>(七)病理检查</t>
  </si>
  <si>
    <t>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</si>
  <si>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</si>
  <si>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</si>
  <si>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1、传染病人和特异性感染病尸体加收200元；2、局部解剖按全身解剖计费</t>
  </si>
  <si>
    <t>儿童及胎儿尸检病理诊断</t>
  </si>
  <si>
    <t>指7岁以下儿童及胎儿尸解，其余同尸检病理诊断</t>
  </si>
  <si>
    <t>尸体化学防腐处理</t>
  </si>
  <si>
    <t>含各种手术操作及消耗材料；废弃物处理</t>
  </si>
  <si>
    <t>防腐药品</t>
  </si>
  <si>
    <t>300-500</t>
  </si>
  <si>
    <t>细胞病理学检查与诊断</t>
  </si>
  <si>
    <t>不含采集标本的临床操作、细胞病理学标本的非常规诊断技术，如：电镜检查、组织化学与免疫组化染色、图象分析技术、流式细胞术、计算机细胞筛选技术、分子病理学检查</t>
  </si>
  <si>
    <t>以两张涂（压）片为基价，超过两张者，每张加收10元</t>
  </si>
  <si>
    <t>体液细胞学检查与诊断</t>
  </si>
  <si>
    <t>包括胸水、腹水、心包液、脑脊液、精液、各种囊肿穿刺液、唾液、龈沟液的细胞学检查与诊断</t>
  </si>
  <si>
    <t>例</t>
  </si>
  <si>
    <t>需塑料包埋的标本加收10元</t>
  </si>
  <si>
    <t>拉网细胞学检查与诊断</t>
  </si>
  <si>
    <t>指食管、胃等拉网细胞学检查与诊断</t>
  </si>
  <si>
    <t>细针穿刺细胞学检查与诊断</t>
  </si>
  <si>
    <t>指各种实质性脏器的细针穿刺标本的涂片（压片）检查及诊断</t>
  </si>
  <si>
    <t>包括操作和器械</t>
  </si>
  <si>
    <t>脱落细胞学检查与诊断</t>
  </si>
  <si>
    <t>子宫内膜、宫颈、阴道、痰、乳腺溢液、窥镜刷片及其他脱落细胞学的各种涂片检查及诊断加口腔粘液涂片分别参照执行</t>
  </si>
  <si>
    <t>细胞学计数</t>
  </si>
  <si>
    <t>支气管灌洗液、脑脊液等细胞的计数；不含骨髓涂片计数分别参照执行</t>
  </si>
  <si>
    <t>组织病理学检查与诊断</t>
  </si>
  <si>
    <t>不含采集标本的临床操作、组织病理学标本的非常规诊断技术，如：电镜检查、组织化学与免疫组化染色、图象分析技术、 流式细胞术、计算机细胞筛选技术、 分子病理学检查等</t>
  </si>
  <si>
    <t>穿刺组织活检检查与诊断</t>
  </si>
  <si>
    <t>肝、肾、乳腺、体表肿块等穿刺组织活检及诊断分别参照执行</t>
  </si>
  <si>
    <t>以两个蜡块为基价，超过两个者，每个加收10元</t>
  </si>
  <si>
    <t>内镜组织活检检查与诊断</t>
  </si>
  <si>
    <t>各种内镜采集的小组织标本的病理学检查与诊断分别参照执行</t>
  </si>
  <si>
    <t>局部切除活检检查与诊断</t>
  </si>
  <si>
    <t>切除组织、咬取组织、切除肿块部分组织的活检分别参照执行</t>
  </si>
  <si>
    <t>骨髓组织活检检查与诊断</t>
  </si>
  <si>
    <t>指骨髓组织标本常规染色检查</t>
  </si>
  <si>
    <t>手术标本检查与诊断</t>
  </si>
  <si>
    <t>以两个蜡块为基价，超过两个者，每个加收10元；需塑料包埋的标本加收10元</t>
  </si>
  <si>
    <t>截肢标本病理检查与诊断</t>
  </si>
  <si>
    <t>上下肢截肢标本等分别参照执行</t>
  </si>
  <si>
    <t>每肢、每指（趾）</t>
  </si>
  <si>
    <t>牙齿及骨骼磨片诊断(不脱钙)</t>
  </si>
  <si>
    <t>牙齿及骨骼磨片诊断(脱钙)</t>
  </si>
  <si>
    <t>颌骨样本及牙体牙周样本</t>
  </si>
  <si>
    <t>以两个蜡块为基价，超过两个者，每个加收10元；不脱钙直接切片加收10元</t>
  </si>
  <si>
    <t>全器官大切片与诊断</t>
  </si>
  <si>
    <t>冰冻切片与快速石蜡切片检查与诊断</t>
  </si>
  <si>
    <t>不含非常规的特殊染色技术</t>
  </si>
  <si>
    <t>特异性感染标本加收30元</t>
  </si>
  <si>
    <t>冰冻切片检查与诊断</t>
  </si>
  <si>
    <t>每加送一次，加收100元</t>
  </si>
  <si>
    <t>快速石蜡切片检查与诊断</t>
  </si>
  <si>
    <t>包括快速细胞病理诊断</t>
  </si>
  <si>
    <t>每加送一次，加收80元</t>
  </si>
  <si>
    <t>特殊染色诊断技术</t>
  </si>
  <si>
    <t>特殊染色及酶组织化学染色诊断</t>
  </si>
  <si>
    <t>每个标本，每种染色</t>
  </si>
  <si>
    <t>BEBA0001(270500002)</t>
  </si>
  <si>
    <t>免疫组织化学染色诊断</t>
  </si>
  <si>
    <t>石蜡包埋组织于切片机切片，进行二甲苯脱蜡，系列乙醇水化，微波炉、高压锅或蛋白酶抗原修复，血清封闭，一抗反应（多克隆或单克隆），酶标记二抗，亲合物或多聚物反应，显色，判读结果。新鲜冷冻组织，细胞涂片，组织印片参照相应方法制片。含处理上述技术过程中所产生的废液、废物的处理。</t>
  </si>
  <si>
    <t>每标本/每种染色</t>
  </si>
  <si>
    <t>全自动法加收80元。</t>
  </si>
  <si>
    <t>免疫荧光染色诊断</t>
  </si>
  <si>
    <t>电镜病理诊断</t>
  </si>
  <si>
    <t>均含标本制备</t>
  </si>
  <si>
    <t>普通透射电镜检查与诊断</t>
  </si>
  <si>
    <t>每个标本</t>
  </si>
  <si>
    <t>免疫电镜检查与诊断</t>
  </si>
  <si>
    <t>扫描电镜检查与诊断</t>
  </si>
  <si>
    <t>分子病理学诊断技术</t>
  </si>
  <si>
    <t>原位杂交技术</t>
  </si>
  <si>
    <t>荧光染色体原位杂交检查1200元/次。</t>
  </si>
  <si>
    <r>
      <rPr>
        <sz val="8.5"/>
        <color theme="1"/>
        <rFont val="宋体"/>
        <family val="3"/>
        <charset val="134"/>
      </rPr>
      <t>BDA</t>
    </r>
    <r>
      <rPr>
        <sz val="8.5"/>
        <color theme="1"/>
        <rFont val="宋体"/>
        <family val="3"/>
        <charset val="134"/>
      </rPr>
      <t>E</t>
    </r>
    <r>
      <rPr>
        <sz val="8.5"/>
        <color theme="1"/>
        <rFont val="宋体"/>
        <family val="3"/>
        <charset val="134"/>
      </rPr>
      <t>0001(270700002)</t>
    </r>
  </si>
  <si>
    <r>
      <rPr>
        <sz val="8.5"/>
        <color theme="1"/>
        <rFont val="宋体"/>
        <family val="3"/>
        <charset val="134"/>
      </rPr>
      <t>组织/细胞荧光定量核糖核酸(</t>
    </r>
    <r>
      <rPr>
        <sz val="8.5"/>
        <color theme="1"/>
        <rFont val="宋体"/>
        <family val="3"/>
        <charset val="134"/>
      </rPr>
      <t>D</t>
    </r>
    <r>
      <rPr>
        <sz val="8.5"/>
        <color theme="1"/>
        <rFont val="宋体"/>
        <family val="3"/>
        <charset val="134"/>
      </rPr>
      <t>NA)多聚酶链式反应检查诊断</t>
    </r>
  </si>
  <si>
    <r>
      <rPr>
        <sz val="8.5"/>
        <color theme="1"/>
        <rFont val="宋体"/>
        <family val="3"/>
        <charset val="134"/>
      </rPr>
      <t>甲醛固定组织，石蜡包埋组织，新鲜或冷冻组织，离心收集细胞；组织粉淬机匀浆化，或切片机切片，或离心收集细胞洗涤，对上述处理样本进行组织裂解，经反复离心及相应化学试剂去除蛋白，回收RNA，于荧光</t>
    </r>
    <r>
      <rPr>
        <sz val="8.5"/>
        <color theme="1"/>
        <rFont val="宋体"/>
        <family val="3"/>
        <charset val="134"/>
      </rPr>
      <t>D</t>
    </r>
    <r>
      <rPr>
        <sz val="8.5"/>
        <color theme="1"/>
        <rFont val="宋体"/>
        <family val="3"/>
        <charset val="134"/>
      </rPr>
      <t>CR仪行荧光素逆转录-PCR反应，分析结果，诊断。含上述技术过程中所产生的废液、废物的处理。</t>
    </r>
  </si>
  <si>
    <t>BDAF0001（270700002）</t>
  </si>
  <si>
    <t>组织/细胞荧光定量核糖核酸（RNA）多聚酶链式反应检查诊断</t>
  </si>
  <si>
    <t>甲醛固定组织，石蜡包埋组织，新鲜或冷冻组织，离心收集细胞；组织粉淬机匀浆化，或切片机切片，或离心收集细胞洗涤，对上述处理样本进行组织裂解，经反复离心及相应化学试剂去除蛋白，回收RNA，于荧光PCR仪行荧光素逆转录-PCR反应，分析结果，诊断。含上述技术过程中所产生的废液、废物的处理。</t>
  </si>
  <si>
    <t>其他病理技术项目</t>
  </si>
  <si>
    <t>病理体视学检查与图象分析</t>
  </si>
  <si>
    <t>流式细胞术、显微分光光度技术等分别参照执行</t>
  </si>
  <si>
    <t>宫颈细胞学计算机辅助诊断</t>
  </si>
  <si>
    <t>膜式病变细胞采集术</t>
  </si>
  <si>
    <t>指细胞病理学检查中使用的特殊膜式细胞采集方法</t>
  </si>
  <si>
    <t>液基薄层细胞制片术</t>
  </si>
  <si>
    <t>液基细胞学薄片技术（Thin Prep）和液基细胞学超薄片技术（Auto Cyte）分别参照执行。含图文报告。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</si>
  <si>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</si>
  <si>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</si>
  <si>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</si>
  <si>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</si>
  <si>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</si>
  <si>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</si>
  <si>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</si>
  <si>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</si>
  <si>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甲基转移酶检查</t>
  </si>
  <si>
    <t>份</t>
  </si>
  <si>
    <t>三、临床诊疗</t>
  </si>
  <si>
    <t>本类说明:
1.本类包括神经系统、内分泌系统、眼、耳鼻咽喉、口腔颌面、呼吸系统、心脏及血管系统、血液及淋巴系统、消化系统、泌尿系统、男、女性生殖系统、肌肉骨骼系统、体被系统、精神心理卫生15个第三级分类。
2.在临床各系统诊疗项目中的“XX术”是指以诊疗为主要目的非手术操作方式的服务项目。
3.诊疗中所需的特殊医用消耗材料（如特殊穿刺针、消融电极、特殊导丝、导管、支架、球囊、特殊缝线、特殊缝针、钛夹、扩张器、一次性内窥镜活体取样钳等）、药品、化学粒子均为除外内容。凡在项目内涵中已含的不再单独收费。
4.在同一项目中使用激光、射频、微波、冷冻、超声聚焦、臭氧、离子、红外、电切、汽化、电灼、电凝、电化学等方法分别计价。</t>
  </si>
  <si>
    <t>临床各系统诊疗</t>
  </si>
  <si>
    <t>3101</t>
  </si>
  <si>
    <t>神经系统</t>
  </si>
  <si>
    <t>310100001</t>
  </si>
  <si>
    <t>脑电图</t>
  </si>
  <si>
    <t>含深呼吸诱发，至少8导</t>
  </si>
  <si>
    <t>术中监测按每小时20元计价</t>
  </si>
  <si>
    <t>310100002</t>
  </si>
  <si>
    <t>特殊脑电图</t>
  </si>
  <si>
    <t>包括特殊电极(鼻咽、蝶骨、皮层等)、特殊诱发</t>
  </si>
  <si>
    <t>310100003</t>
  </si>
  <si>
    <t>脑地形图</t>
  </si>
  <si>
    <t>含二维脑电地形图(至少16导)</t>
  </si>
  <si>
    <t>310100004</t>
  </si>
  <si>
    <t>动态脑电图</t>
  </si>
  <si>
    <t>包括24小时脑电视频监测或脑电Holtel               </t>
  </si>
  <si>
    <t>脑电Holtel与动态脑电图等价</t>
  </si>
  <si>
    <t>310100005</t>
  </si>
  <si>
    <t>脑电图录象监测</t>
  </si>
  <si>
    <t>含摄像观测患者行为及脑电图监测</t>
  </si>
  <si>
    <t>310100006</t>
  </si>
  <si>
    <t>脑磁图</t>
  </si>
  <si>
    <t>310100007</t>
  </si>
  <si>
    <t>神经传导速度测定</t>
  </si>
  <si>
    <t>含感觉神经与运动神传导速度、包括重复神经电刺激</t>
  </si>
  <si>
    <t>每条神经</t>
  </si>
  <si>
    <t>310100008</t>
  </si>
  <si>
    <t>神经电图</t>
  </si>
  <si>
    <t>含检查F波、H反射、瞬目反射及重复神经电刺激</t>
  </si>
  <si>
    <t>310100009</t>
  </si>
  <si>
    <t>体感诱发电位</t>
  </si>
  <si>
    <t>包括上肢体感诱发电位检查应含头皮、颈部、Erb氏点记录，下肢体感诱发电位检查应含头皮、腰部记录</t>
  </si>
  <si>
    <t>次/单肢</t>
  </si>
  <si>
    <t>310100010</t>
  </si>
  <si>
    <t>运动诱发电位</t>
  </si>
  <si>
    <t>含大脑皮层和周围神经刺激</t>
  </si>
  <si>
    <t>310100011</t>
  </si>
  <si>
    <t>事件相关电位</t>
  </si>
  <si>
    <t>包括视觉、体感刺激P300与听觉P300</t>
  </si>
  <si>
    <t>310100012</t>
  </si>
  <si>
    <t>脑干听觉诱发电位</t>
  </si>
  <si>
    <t>FCZ05101（310100013）</t>
  </si>
  <si>
    <t>术中神经电生理监测</t>
  </si>
  <si>
    <t>局部消毒，电生理监测人员根据病情依照国际10-20标准于标准监测点埋入一次性皮下针电极，应用神经电生理监测仪于麻醉前监测初始多指标参考值，术中切除占位性病变、夹闭动脉瘤及阻断血管时持续重复行神经电生理监测，操作结束后再次行神经电生理监测以获得连续监测结果。</t>
  </si>
  <si>
    <t>310100014</t>
  </si>
  <si>
    <t>颅内压监测</t>
  </si>
  <si>
    <t>无创颅内压监测150元/次</t>
  </si>
  <si>
    <t>310100015</t>
  </si>
  <si>
    <t>感觉阈值测量</t>
  </si>
  <si>
    <t>包括感觉障碍电生理诊断</t>
  </si>
  <si>
    <t>腰椎穿刺术</t>
  </si>
  <si>
    <t>含测压、注药；不含化验检查</t>
  </si>
  <si>
    <t>310100016a</t>
  </si>
  <si>
    <t>腰穿＋鞘内注射术</t>
  </si>
  <si>
    <t>310100017</t>
  </si>
  <si>
    <t>侧脑室穿刺术</t>
  </si>
  <si>
    <t>包括引流、注药</t>
  </si>
  <si>
    <t>310100018</t>
  </si>
  <si>
    <t>枕大池穿刺术</t>
  </si>
  <si>
    <t>310100019</t>
  </si>
  <si>
    <t>硬脑膜下穿刺术</t>
  </si>
  <si>
    <t>310100020</t>
  </si>
  <si>
    <t>周围神经活检术</t>
  </si>
  <si>
    <t>包括肌肉活检</t>
  </si>
  <si>
    <t>每个切口</t>
  </si>
  <si>
    <t>同一切口取肌肉和神经标本时以一项计价</t>
  </si>
  <si>
    <t>310100021</t>
  </si>
  <si>
    <t>植物神经功能检查</t>
  </si>
  <si>
    <t>含心电检查</t>
  </si>
  <si>
    <t>310100022</t>
  </si>
  <si>
    <t>多功能神经肌肉功能监测</t>
  </si>
  <si>
    <t>包括表面肌电测定</t>
  </si>
  <si>
    <t>310100023</t>
  </si>
  <si>
    <t>肌电图</t>
  </si>
  <si>
    <t>包括眼肌电图</t>
  </si>
  <si>
    <t>每条肌肉</t>
  </si>
  <si>
    <t>310100024</t>
  </si>
  <si>
    <t>单纤维肌电图</t>
  </si>
  <si>
    <t>310100025</t>
  </si>
  <si>
    <t>肌电图监测</t>
  </si>
  <si>
    <t>310100026</t>
  </si>
  <si>
    <t>多轨迹断层肌电图</t>
  </si>
  <si>
    <t>310100027</t>
  </si>
  <si>
    <t>神经阻滞治疗</t>
  </si>
  <si>
    <t>310100028</t>
  </si>
  <si>
    <t>经皮穿刺三叉神经半月节注射治疗术</t>
  </si>
  <si>
    <t>含CT定位、神经感觉定位、注射药物、测定疗效范围、局部加压；不含术中影像学检查</t>
  </si>
  <si>
    <t>310100029</t>
  </si>
  <si>
    <t>经皮穿刺三叉神经半月节射频温控热凝术</t>
  </si>
  <si>
    <t>含CT定位、神经感觉定位、射频温控治疗、测定疗效范围、局部加压；包括感觉根射频温控热凝；不含术中影像学检查、全麻</t>
  </si>
  <si>
    <t>310100030</t>
  </si>
  <si>
    <t>经皮穿刺三叉神经干注射术</t>
  </si>
  <si>
    <t>310100031</t>
  </si>
  <si>
    <t>慢性小脑电刺激术</t>
  </si>
  <si>
    <t>310100033</t>
  </si>
  <si>
    <t>周围神经毁损术</t>
  </si>
  <si>
    <t>含神经穿刺及注射</t>
  </si>
  <si>
    <t>3102</t>
  </si>
  <si>
    <t>内分泌系统</t>
  </si>
  <si>
    <t>检验费</t>
  </si>
  <si>
    <t>310201</t>
  </si>
  <si>
    <t>垂体兴奋试验：</t>
  </si>
  <si>
    <t>均需取静脉血5次，含结果分析 </t>
  </si>
  <si>
    <t>310201001</t>
  </si>
  <si>
    <t>生长激素释放激素兴奋试验(GRH)</t>
  </si>
  <si>
    <t>每试验项目</t>
  </si>
  <si>
    <t>310201002</t>
  </si>
  <si>
    <t>促甲状腺释放激素兴奋试验(TRH)</t>
  </si>
  <si>
    <t>310201003</t>
  </si>
  <si>
    <t>促肾上腺释放激素兴奋试验(CRF)</t>
  </si>
  <si>
    <t>ACTH×5次80×5</t>
  </si>
  <si>
    <t>310201004</t>
  </si>
  <si>
    <t>促性腺激素释放激素兴奋试验(GnRH)</t>
  </si>
  <si>
    <t>含卵泡刺激素(FSH)和黄体生成素(LH)</t>
  </si>
  <si>
    <t>310201005</t>
  </si>
  <si>
    <t>胰岛素低血糖兴奋试验</t>
  </si>
  <si>
    <t>含开放静脉、床旁血糖监测、低血糖紧急处理</t>
  </si>
  <si>
    <t>310201006</t>
  </si>
  <si>
    <t>精氨酸试验</t>
  </si>
  <si>
    <t>310201007</t>
  </si>
  <si>
    <t>各种药物兴奋泌乳素(PRL)动态试验</t>
  </si>
  <si>
    <t>310202</t>
  </si>
  <si>
    <t>垂体抑制试验</t>
  </si>
  <si>
    <t>310202001</t>
  </si>
  <si>
    <t>葡萄糖抑制GH试验</t>
  </si>
  <si>
    <t>含取静脉血5次及结果分析 </t>
  </si>
  <si>
    <t>310202002</t>
  </si>
  <si>
    <t>兴奋泌乳素(PRL)抑制试验</t>
  </si>
  <si>
    <t>含取血2—4次及结果分析 </t>
  </si>
  <si>
    <t>310203</t>
  </si>
  <si>
    <t>垂体后叶功能试验</t>
  </si>
  <si>
    <t>310203001</t>
  </si>
  <si>
    <t>禁水试验</t>
  </si>
  <si>
    <t>含血、尿渗透压，尿比重测定至少各3个标本，每小时测尿量、血压、脉搏、尿比重，需时6—8小时，必要时延至12—16小时</t>
  </si>
  <si>
    <t>310203002</t>
  </si>
  <si>
    <t>禁水加压素试验</t>
  </si>
  <si>
    <t>含血、尿渗透压，尿比重测定至少各5—6个标本，皮下注射去氨加压素（DDAVP）1—4μg，注射DDAVP后每15分钟测尿量，每小时测血压、脉搏、尿比重共8—10小时</t>
  </si>
  <si>
    <t>310203003</t>
  </si>
  <si>
    <t>高渗盐水试验</t>
  </si>
  <si>
    <t>含血、尿渗透压，尿比重测定至少各5—6个标本，皮下注射去氨加压素（DDAVP）1—4μg，注射DDAVP后每15分钟记尿量，每小时测血压、脉搏、尿比重共8—10小时；包括口服、静脉点滴高渗盐水试验</t>
  </si>
  <si>
    <t>310203004</t>
  </si>
  <si>
    <t>水负荷试验</t>
  </si>
  <si>
    <t>含血尿渗透压测定各5次、抗利尿激素（ADH）测定3次</t>
  </si>
  <si>
    <t>310203005</t>
  </si>
  <si>
    <t>去氨加压素(DDAVP)治疗试验</t>
  </si>
  <si>
    <t>含需时两天，每日两次测体重、血钠、血和尿渗透压,记出入量 </t>
  </si>
  <si>
    <t>310204</t>
  </si>
  <si>
    <t>甲状旁腺功能试验</t>
  </si>
  <si>
    <t>310204001</t>
  </si>
  <si>
    <t>钙耐量试验</t>
  </si>
  <si>
    <t>含静脉点滴钙剂测血钙、磷，共5次，尿钙、磷两次</t>
  </si>
  <si>
    <t>310204002</t>
  </si>
  <si>
    <t>快速钙滴注抑制试验</t>
  </si>
  <si>
    <t>含低钙磷饮食，静脉注射钙剂，尿钙磷肌酐测定8次</t>
  </si>
  <si>
    <t>310204003</t>
  </si>
  <si>
    <t>肾小管磷重吸收试验</t>
  </si>
  <si>
    <t>含固定钙磷饮食，双蒸水饮用，连续两日饮水后1．2小时测尿量，查血尿肌酐和钙磷，含结果分析</t>
  </si>
  <si>
    <t>310204004</t>
  </si>
  <si>
    <t>磷清除试验</t>
  </si>
  <si>
    <t>含固定钙磷饮食，双蒸水饮用，连续两日饮水后1、3小时测尿量，查血尿肌酐和钙磷及结果分析</t>
  </si>
  <si>
    <t>310204005</t>
  </si>
  <si>
    <t>低钙试验</t>
  </si>
  <si>
    <t>含低钙饮食、尿钙测定</t>
  </si>
  <si>
    <t>310204006</t>
  </si>
  <si>
    <t>低磷试验</t>
  </si>
  <si>
    <t>含低磷饮食，血钙、磷及尿磷测定3次 </t>
  </si>
  <si>
    <t>310205</t>
  </si>
  <si>
    <t>胰岛功能试验</t>
  </si>
  <si>
    <t>310205001</t>
  </si>
  <si>
    <t>葡萄糖耐量试验</t>
  </si>
  <si>
    <t>含5次血糖测定；包括口服和静脉</t>
  </si>
  <si>
    <t>310205002</t>
  </si>
  <si>
    <t>馒头餐糖耐量试验</t>
  </si>
  <si>
    <t>含4次血糖测定</t>
  </si>
  <si>
    <t>310205003</t>
  </si>
  <si>
    <t>可的松糖耐量试验</t>
  </si>
  <si>
    <t>含5次血糖测定</t>
  </si>
  <si>
    <t>310205004</t>
  </si>
  <si>
    <t>胰岛素释放试验</t>
  </si>
  <si>
    <t>含5次血糖和/或胰岛素测定，与口服葡萄糖耐量试验或馒头餐试验同时进行；包括C肽释放试验</t>
  </si>
  <si>
    <t>310205005</t>
  </si>
  <si>
    <t>胰高血糖素试验</t>
  </si>
  <si>
    <t>含7次血糖、胰岛素测定</t>
  </si>
  <si>
    <t>310205006</t>
  </si>
  <si>
    <t>甲苯磺丁脲(D860)试验</t>
  </si>
  <si>
    <t>含血糖、胰岛素测定6次、床旁监护</t>
  </si>
  <si>
    <t>310205007</t>
  </si>
  <si>
    <t>饥饿试验</t>
  </si>
  <si>
    <t>含24小时或2.3天监测血糖、胰岛素、床旁监护</t>
  </si>
  <si>
    <t>310205009</t>
  </si>
  <si>
    <t> 连续动态血糖监测 </t>
  </si>
  <si>
    <t>每24小时测定不少于288个血糖值。 </t>
  </si>
  <si>
    <t>最高收费不超过1500元。</t>
  </si>
  <si>
    <t>310205010</t>
  </si>
  <si>
    <t>D-木糖耐量测定 </t>
  </si>
  <si>
    <t>310206</t>
  </si>
  <si>
    <t>肾上腺皮质功能试验</t>
  </si>
  <si>
    <t>310206001</t>
  </si>
  <si>
    <t>昼夜皮质醇节律测定</t>
  </si>
  <si>
    <t>含24小时内3次皮质醇或/和ACTH测定</t>
  </si>
  <si>
    <t>310206002</t>
  </si>
  <si>
    <t>促肾上腺皮质激素(ACTH)兴奋试验</t>
  </si>
  <si>
    <t>含快速法，一日三次皮质醇测定1天；包括传统法或肌注法，每日2次皮质醇测定，连续3天</t>
  </si>
  <si>
    <t>310206003</t>
  </si>
  <si>
    <t>过夜地塞米松抑制试验</t>
  </si>
  <si>
    <t>含血皮质醇测定2次</t>
  </si>
  <si>
    <t>310206004</t>
  </si>
  <si>
    <t>地塞米松抑制试验</t>
  </si>
  <si>
    <t>含24小时尿17－羟皮质类固醇（17-OHCS），17－酮（17-KS）及皮质醇测定各5次；包括小、大剂量</t>
  </si>
  <si>
    <t>310206005</t>
  </si>
  <si>
    <t>皮质素水试验</t>
  </si>
  <si>
    <t>含血皮质醇和ACTH测定各5次，测尿量8次，结果分析；包括水利尿试验</t>
  </si>
  <si>
    <t>310206006</t>
  </si>
  <si>
    <t>醛固酮肾素测定卧位或立位试验</t>
  </si>
  <si>
    <t>含血醛固酮肾素测定2次</t>
  </si>
  <si>
    <t>310206007</t>
  </si>
  <si>
    <t>低钠或高钠试验</t>
  </si>
  <si>
    <t>含血尿钾、钠、氯测定3次</t>
  </si>
  <si>
    <t>310206008</t>
  </si>
  <si>
    <t>钾负荷试验</t>
  </si>
  <si>
    <t>含血尿钾、钠测定4次</t>
  </si>
  <si>
    <t>310206009</t>
  </si>
  <si>
    <t>安体舒通试验</t>
  </si>
  <si>
    <t>含测血尿钾、钠6—8次</t>
  </si>
  <si>
    <t>310206010</t>
  </si>
  <si>
    <t>赛庚啶试验</t>
  </si>
  <si>
    <t>含测血醛固酮5次</t>
  </si>
  <si>
    <t>310206011</t>
  </si>
  <si>
    <t>氨苯喋啶试验</t>
  </si>
  <si>
    <t>310206012</t>
  </si>
  <si>
    <t>开搏通（Captopril）试验</t>
  </si>
  <si>
    <t>含测血醛固酮测定7次</t>
  </si>
  <si>
    <t>310207</t>
  </si>
  <si>
    <t>肾上腺髓质功能试验</t>
  </si>
  <si>
    <t>310207001</t>
  </si>
  <si>
    <t>苄胺唑啉阻滞试验</t>
  </si>
  <si>
    <t>含床旁血压、脉搏监测，血压监测每5分钟一次，至少30分钟</t>
  </si>
  <si>
    <t>310207002</t>
  </si>
  <si>
    <t>可乐宁试验</t>
  </si>
  <si>
    <t>含查血肾上腺素、血儿茶酚胺，血压监测每小时一次，连续6小时；包括哌唑嗪试验</t>
  </si>
  <si>
    <t>310207003</t>
  </si>
  <si>
    <t>胰高血糖素激发试验</t>
  </si>
  <si>
    <t>含血压监测每半分钟一次，连续5分钟后，每分钟一次，连续10分钟</t>
  </si>
  <si>
    <t>310207004</t>
  </si>
  <si>
    <t>冷加压试验</t>
  </si>
  <si>
    <t>含血压监测20分钟内测7次</t>
  </si>
  <si>
    <t>310207005</t>
  </si>
  <si>
    <t>组织胺激发试验</t>
  </si>
  <si>
    <t>含血压监测每半分钟一次，连续15分钟</t>
  </si>
  <si>
    <t>310207006</t>
  </si>
  <si>
    <t>酪胺激发试验</t>
  </si>
  <si>
    <t>310208</t>
  </si>
  <si>
    <t>HDE48101</t>
  </si>
  <si>
    <t>胰岛素皮下注射</t>
  </si>
  <si>
    <t>核对医嘱及患者信息，检查注射器及药物，用无菌注射器配制药物，取适当体位，选择并确定注射部位，皮肤消毒（直径大于5厘米），再次核对患者信息，将药物注入皮下组织并核对患者信息，协助患者采取舒适体位，处理用物，用药后观察用药反应，做好健康教育及心理护理，必要时记录。</t>
  </si>
  <si>
    <t>胰岛素注射针头</t>
  </si>
  <si>
    <t>310208001</t>
  </si>
  <si>
    <t>胰岛素泵持续皮下注射胰岛素</t>
  </si>
  <si>
    <t>泵</t>
  </si>
  <si>
    <t>垂体激素泵治疗参照执行</t>
  </si>
  <si>
    <t>310208002</t>
  </si>
  <si>
    <t>人绒毛膜促性腺激素兴奋试验</t>
  </si>
  <si>
    <t>含3次性腺激素测定 </t>
  </si>
  <si>
    <t>3103</t>
  </si>
  <si>
    <t>眼部诊疗</t>
  </si>
  <si>
    <t>310300001</t>
  </si>
  <si>
    <t>普通视力检查</t>
  </si>
  <si>
    <t>含远视力、近视力、光机能，包括光感及光定位</t>
  </si>
  <si>
    <t>310300002</t>
  </si>
  <si>
    <t>特殊视力检查</t>
  </si>
  <si>
    <t>包括儿童图形视力表，点视力表，条栅视力卡，视动性眼震仪</t>
  </si>
  <si>
    <t>每增加一项加收1元</t>
  </si>
  <si>
    <t>310300003</t>
  </si>
  <si>
    <t>选择性观看检查</t>
  </si>
  <si>
    <t>310300004</t>
  </si>
  <si>
    <t>视网膜视力检查</t>
  </si>
  <si>
    <t>310300005</t>
  </si>
  <si>
    <t>视野检查（普通视野检查）</t>
  </si>
  <si>
    <t>包括普通视野计、电脑视野计、动态(Goldmann)视野计</t>
  </si>
  <si>
    <t>电脑视野计、动态视野计加收20元</t>
  </si>
  <si>
    <t>310300006</t>
  </si>
  <si>
    <t>阿姆斯勒(Amsler)表检查</t>
  </si>
  <si>
    <t>310300007</t>
  </si>
  <si>
    <t>验光</t>
  </si>
  <si>
    <t>包括检影，散瞳，云雾试验，试镜</t>
  </si>
  <si>
    <t>310300008</t>
  </si>
  <si>
    <t>镜片检测</t>
  </si>
  <si>
    <t>310300009</t>
  </si>
  <si>
    <t>隐形眼镜配置</t>
  </si>
  <si>
    <t>含验光、角膜曲率测量、泪液分泌功能(Schirmer)测定</t>
  </si>
  <si>
    <t>310300010</t>
  </si>
  <si>
    <t>主导眼检查</t>
  </si>
  <si>
    <t>310300011</t>
  </si>
  <si>
    <t>代偿头位测定</t>
  </si>
  <si>
    <t>含使用头位检测仪</t>
  </si>
  <si>
    <t>310300012</t>
  </si>
  <si>
    <t>复视检查</t>
  </si>
  <si>
    <t>310300013</t>
  </si>
  <si>
    <t>斜视度测定</t>
  </si>
  <si>
    <t>含九个注视方向双眼分别注视时的斜度，看远及看近</t>
  </si>
  <si>
    <t>310300014</t>
  </si>
  <si>
    <t>三棱镜检查</t>
  </si>
  <si>
    <t>310300015</t>
  </si>
  <si>
    <t>线状镜检查</t>
  </si>
  <si>
    <t>310300016</t>
  </si>
  <si>
    <t>黑氏(Hess)屏检查</t>
  </si>
  <si>
    <t>310300017</t>
  </si>
  <si>
    <t>调节集合测定</t>
  </si>
  <si>
    <t>包括调节测定</t>
  </si>
  <si>
    <t>310300018</t>
  </si>
  <si>
    <t>牵拉试验</t>
  </si>
  <si>
    <t>含有无复视及耐受程度，被动牵拉，主动收缩</t>
  </si>
  <si>
    <t>310300019</t>
  </si>
  <si>
    <t>双眼视觉检查</t>
  </si>
  <si>
    <t>含双眼同时知觉、双眼同时视、双眼融合功能、立体视功能</t>
  </si>
  <si>
    <t>310300020</t>
  </si>
  <si>
    <t>色觉检查</t>
  </si>
  <si>
    <t>包括普通图谱法，FM-100Hue测试盒法，色觉仪</t>
  </si>
  <si>
    <t>FM－100加收7元</t>
  </si>
  <si>
    <t>310300021</t>
  </si>
  <si>
    <t>对比敏感度检查</t>
  </si>
  <si>
    <t>310300022</t>
  </si>
  <si>
    <t>暗适应测定</t>
  </si>
  <si>
    <t>含出图形及报告</t>
  </si>
  <si>
    <t>310300023</t>
  </si>
  <si>
    <t>明适应测定</t>
  </si>
  <si>
    <t>310300024</t>
  </si>
  <si>
    <t>正切尺检查</t>
  </si>
  <si>
    <t>310300025</t>
  </si>
  <si>
    <t>注视性质检查</t>
  </si>
  <si>
    <t>310300026</t>
  </si>
  <si>
    <t>眼象差检查</t>
  </si>
  <si>
    <t>310300027</t>
  </si>
  <si>
    <t>眼压检查</t>
  </si>
  <si>
    <t>包括Schiotz眼压计法、非接触眼压计法、电眼压计法、压平眼压计法</t>
  </si>
  <si>
    <t>非接触、压平眼压计法加收10元</t>
  </si>
  <si>
    <t>310300028</t>
  </si>
  <si>
    <t>眼压日曲线检查</t>
  </si>
  <si>
    <t>310300029</t>
  </si>
  <si>
    <t>眼压描记</t>
  </si>
  <si>
    <t>310300030</t>
  </si>
  <si>
    <t>眼球突出度测量</t>
  </si>
  <si>
    <t>包括米尺测量法、眼球突出计测量法</t>
  </si>
  <si>
    <t>310300031</t>
  </si>
  <si>
    <t>青光眼视网膜神经纤维层计算机图像分析</t>
  </si>
  <si>
    <t>含计算机图相分析；不含OCT、HRT及SLO</t>
  </si>
  <si>
    <t>增加定量分析另计价</t>
  </si>
  <si>
    <t>310300032</t>
  </si>
  <si>
    <t>低视力助视器试验</t>
  </si>
  <si>
    <t>310300033</t>
  </si>
  <si>
    <t>上睑下垂检查</t>
  </si>
  <si>
    <t>310300034</t>
  </si>
  <si>
    <t>泪膜破裂时间测定</t>
  </si>
  <si>
    <t>310300035</t>
  </si>
  <si>
    <t>泪液分泌功能测定</t>
  </si>
  <si>
    <t>310300036</t>
  </si>
  <si>
    <t>泪道冲洗</t>
  </si>
  <si>
    <t>310300037</t>
  </si>
  <si>
    <t>青光眼诱导试验</t>
  </si>
  <si>
    <t>包括饮水、暗室、妥拉苏林等</t>
  </si>
  <si>
    <t>310300038</t>
  </si>
  <si>
    <t>角膜荧光素染色检查</t>
  </si>
  <si>
    <t>310300039</t>
  </si>
  <si>
    <t>角膜曲率测量</t>
  </si>
  <si>
    <t>310300040</t>
  </si>
  <si>
    <t>角膜地形图检查</t>
  </si>
  <si>
    <t>310300041</t>
  </si>
  <si>
    <t>角膜内皮镜检查</t>
  </si>
  <si>
    <t>录像记录按比例加收50％</t>
  </si>
  <si>
    <t>310300042</t>
  </si>
  <si>
    <t>角膜厚度检查</t>
  </si>
  <si>
    <t>包括裂隙灯法、超声法</t>
  </si>
  <si>
    <t>310300043</t>
  </si>
  <si>
    <t>角膜知觉检查</t>
  </si>
  <si>
    <t>310300044</t>
  </si>
  <si>
    <t>巩膜透照检查</t>
  </si>
  <si>
    <t>含散瞳</t>
  </si>
  <si>
    <t>310300045</t>
  </si>
  <si>
    <t>人工晶体度数测量</t>
  </si>
  <si>
    <t>310300046</t>
  </si>
  <si>
    <t>前房深度测量</t>
  </si>
  <si>
    <t>包括裂隙灯法（测量周边前房及轴部前房）、前房深度测量仪法</t>
  </si>
  <si>
    <t>310300047</t>
  </si>
  <si>
    <t>房水荧光测定</t>
  </si>
  <si>
    <t>310300048</t>
  </si>
  <si>
    <t>裂隙灯检查</t>
  </si>
  <si>
    <t>310300049</t>
  </si>
  <si>
    <t>裂隙灯下眼底检查</t>
  </si>
  <si>
    <t>包括前置镜、三面镜、视网膜镜</t>
  </si>
  <si>
    <t>310300050</t>
  </si>
  <si>
    <t>裂隙灯下房角镜检查</t>
  </si>
  <si>
    <t>310300051</t>
  </si>
  <si>
    <t>眼位照相</t>
  </si>
  <si>
    <t>310300052</t>
  </si>
  <si>
    <t>眼前段照相</t>
  </si>
  <si>
    <t>310300053</t>
  </si>
  <si>
    <t>眼底照相</t>
  </si>
  <si>
    <t>310300054</t>
  </si>
  <si>
    <t>眼底血管造影</t>
  </si>
  <si>
    <t>包括眼底荧光血管造影(FFA)、靛青绿血管造影(ICGA)</t>
  </si>
  <si>
    <t>310300055</t>
  </si>
  <si>
    <t>裂隙灯下眼底视神经立体照相</t>
  </si>
  <si>
    <t>310300056</t>
  </si>
  <si>
    <t>眼底检查</t>
  </si>
  <si>
    <t>包括直接、间接眼底镜法；不含散瞳</t>
  </si>
  <si>
    <t>310300057</t>
  </si>
  <si>
    <t>扫描激光眼底检查(SLO)</t>
  </si>
  <si>
    <t>310300058</t>
  </si>
  <si>
    <t>视网膜裂孔定位检查</t>
  </si>
  <si>
    <t>包括直接检眼镜观察+测算、双目间接检眼镜观察+巩膜加压法</t>
  </si>
  <si>
    <t>310300059</t>
  </si>
  <si>
    <t>海德堡视网膜厚度检查（HRT）</t>
  </si>
  <si>
    <t>310300060</t>
  </si>
  <si>
    <t>眼血流图</t>
  </si>
  <si>
    <t>310300061</t>
  </si>
  <si>
    <t>视网膜动脉压测定</t>
  </si>
  <si>
    <t>310300062</t>
  </si>
  <si>
    <t>临界融合频率检查</t>
  </si>
  <si>
    <t>310300063</t>
  </si>
  <si>
    <t>超声生物显微镜检查(UBM)</t>
  </si>
  <si>
    <t>310300064</t>
  </si>
  <si>
    <t>光学相干断层成相(OCT)</t>
  </si>
  <si>
    <t>含测眼球后极组织厚度及断面相</t>
  </si>
  <si>
    <t>310300065</t>
  </si>
  <si>
    <t>视网膜电流图(ERG)</t>
  </si>
  <si>
    <t>包括图形视网膜电图（P-ERG）或多焦视网膜电图（m-ERG）</t>
  </si>
  <si>
    <t>310300066</t>
  </si>
  <si>
    <t>视网膜地形图</t>
  </si>
  <si>
    <t>310300067</t>
  </si>
  <si>
    <t>眼电图(EOG)</t>
  </si>
  <si>
    <t>含运动或感觉</t>
  </si>
  <si>
    <t>310300068</t>
  </si>
  <si>
    <t>视诱发电位(VEP)</t>
  </si>
  <si>
    <t>含单导、图形</t>
  </si>
  <si>
    <t>310300069</t>
  </si>
  <si>
    <t>眼外肌功能检查</t>
  </si>
  <si>
    <t>含眼球运动、歪头试验、集合与散开</t>
  </si>
  <si>
    <t>310300070</t>
  </si>
  <si>
    <t>眼肌力检查</t>
  </si>
  <si>
    <t>310300071</t>
  </si>
  <si>
    <t>结膜印痕细胞检查</t>
  </si>
  <si>
    <t>310300072</t>
  </si>
  <si>
    <t>马氏(Maddox)杆试验</t>
  </si>
  <si>
    <t>310300073</t>
  </si>
  <si>
    <t>球内异物定位</t>
  </si>
  <si>
    <t>含眼科操作部分 </t>
  </si>
  <si>
    <t>310300074</t>
  </si>
  <si>
    <t>磁石试验</t>
  </si>
  <si>
    <t>310300075</t>
  </si>
  <si>
    <t>眼活体组织检查</t>
  </si>
  <si>
    <t>310300076</t>
  </si>
  <si>
    <t>角膜刮片检查</t>
  </si>
  <si>
    <t>不含微生物检查</t>
  </si>
  <si>
    <t>310300077</t>
  </si>
  <si>
    <t>结膜囊取材检查</t>
  </si>
  <si>
    <t>310300078</t>
  </si>
  <si>
    <t>准分子激光屈光性角膜矫正术(PRK)</t>
  </si>
  <si>
    <t>包括准分子激光治疗性角膜矫正术(PTK)</t>
  </si>
  <si>
    <t>310300078a</t>
  </si>
  <si>
    <t>准分子激光治疗性角膜矫正术（PTK）</t>
  </si>
  <si>
    <t>310300079</t>
  </si>
  <si>
    <t>激光原位角膜磨镶术(LASIK)</t>
  </si>
  <si>
    <t>310300080</t>
  </si>
  <si>
    <t>视网膜激光光凝术</t>
  </si>
  <si>
    <t>310300081</t>
  </si>
  <si>
    <t>激光治疗眼前节病</t>
  </si>
  <si>
    <t>包括治疗青光眼、晶状体囊膜切开、虹膜囊肿切除</t>
  </si>
  <si>
    <t>多波长激光加收60元</t>
  </si>
  <si>
    <t>310300082</t>
  </si>
  <si>
    <t>铒激光眼科手术</t>
  </si>
  <si>
    <t>包括治疗白内障、晶体囊膜切开、晶体摘除</t>
  </si>
  <si>
    <t>310300083</t>
  </si>
  <si>
    <t>钬激光巩膜切除手术</t>
  </si>
  <si>
    <t>310300084</t>
  </si>
  <si>
    <t>低功率氦-氖激光治疗</t>
  </si>
  <si>
    <t>包括温热激光</t>
  </si>
  <si>
    <t>310300085</t>
  </si>
  <si>
    <t>电解倒睫</t>
  </si>
  <si>
    <t>包括拔倒睫</t>
  </si>
  <si>
    <t>310300086</t>
  </si>
  <si>
    <t>光动力疗法（PDT）</t>
  </si>
  <si>
    <t>含光敏剂配置、微泵注入药物、激光治疗</t>
  </si>
  <si>
    <t>光敏剂</t>
  </si>
  <si>
    <t>310300087</t>
  </si>
  <si>
    <t>睑板腺按摩</t>
  </si>
  <si>
    <t>310300088</t>
  </si>
  <si>
    <t>冲洗结膜囊</t>
  </si>
  <si>
    <t>310300089</t>
  </si>
  <si>
    <t>睑结膜伪膜去除冲洗</t>
  </si>
  <si>
    <t>310300090</t>
  </si>
  <si>
    <t>晶体囊截开术</t>
  </si>
  <si>
    <t>激光加收60元</t>
  </si>
  <si>
    <t>310300091</t>
  </si>
  <si>
    <t>取结膜结石</t>
  </si>
  <si>
    <t>310300092</t>
  </si>
  <si>
    <t>沙眼磨擦压挤术</t>
  </si>
  <si>
    <t>310300093</t>
  </si>
  <si>
    <t>眼部脓肿切开引流术</t>
  </si>
  <si>
    <t>310300094</t>
  </si>
  <si>
    <t>球结膜下注射</t>
  </si>
  <si>
    <t>310300095</t>
  </si>
  <si>
    <t>球后注射</t>
  </si>
  <si>
    <t>包括球周半球后、球旁</t>
  </si>
  <si>
    <t>310300096</t>
  </si>
  <si>
    <t>眶上神经封闭</t>
  </si>
  <si>
    <t>310300097</t>
  </si>
  <si>
    <t>肉毒杆菌素眼外肌注射</t>
  </si>
  <si>
    <t>包括治疗眼睑痉挛、麻痹性斜视、上睑后退</t>
  </si>
  <si>
    <t>310300098</t>
  </si>
  <si>
    <t>协调器治疗</t>
  </si>
  <si>
    <t>310300099</t>
  </si>
  <si>
    <t>后象治疗</t>
  </si>
  <si>
    <t>310300100</t>
  </si>
  <si>
    <t>前房穿刺术</t>
  </si>
  <si>
    <t>包括前房冲洗术</t>
  </si>
  <si>
    <t>310300101</t>
  </si>
  <si>
    <t>前房注气术</t>
  </si>
  <si>
    <t>包括脉络膜上腔放液术</t>
  </si>
  <si>
    <t>310300102</t>
  </si>
  <si>
    <t>角膜异物剔除术</t>
  </si>
  <si>
    <t>310300102a</t>
  </si>
  <si>
    <t>角膜深层异物剔除术</t>
  </si>
  <si>
    <t>310300103</t>
  </si>
  <si>
    <t>角膜溃疡灼烙术</t>
  </si>
  <si>
    <t>310300104</t>
  </si>
  <si>
    <t>眼部冷冻治疗</t>
  </si>
  <si>
    <t>包括治疗炎性肉芽肿、血管瘤、青光眼、角膜溃疡</t>
  </si>
  <si>
    <t>310300105</t>
  </si>
  <si>
    <t>泪小点扩张</t>
  </si>
  <si>
    <t>310300106</t>
  </si>
  <si>
    <t>泪道探通术</t>
  </si>
  <si>
    <t>激光加收50%</t>
  </si>
  <si>
    <t>310300107</t>
  </si>
  <si>
    <t>双眼单视功能训练</t>
  </si>
  <si>
    <t>含双眼同时视、辐辏外展、融合</t>
  </si>
  <si>
    <t>310300108</t>
  </si>
  <si>
    <t>弱视训练</t>
  </si>
  <si>
    <t>3104</t>
  </si>
  <si>
    <t>耳鼻咽喉</t>
  </si>
  <si>
    <t>310401</t>
  </si>
  <si>
    <t>耳部诊疗</t>
  </si>
  <si>
    <t>310401001</t>
  </si>
  <si>
    <t>听性脑干反应</t>
  </si>
  <si>
    <t>310401002</t>
  </si>
  <si>
    <t>纯音听阈测定</t>
  </si>
  <si>
    <t>含气导、骨导和必要的掩蔽</t>
  </si>
  <si>
    <t>310401003</t>
  </si>
  <si>
    <t>自描听力检查</t>
  </si>
  <si>
    <t>310401004</t>
  </si>
  <si>
    <t>纯音短增量敏感指数试验</t>
  </si>
  <si>
    <t>310401005</t>
  </si>
  <si>
    <t>纯音衰减试验</t>
  </si>
  <si>
    <t>310401006</t>
  </si>
  <si>
    <t>双耳交替响度平衡试验</t>
  </si>
  <si>
    <t>含至少2个频率</t>
  </si>
  <si>
    <t>310401007</t>
  </si>
  <si>
    <t>响度不适与舒适阈检测</t>
  </si>
  <si>
    <t>310401008</t>
  </si>
  <si>
    <t>调谐曲线</t>
  </si>
  <si>
    <t>310401009</t>
  </si>
  <si>
    <t>言语测听</t>
  </si>
  <si>
    <t>含畸变语言、交错扬扬格、识别率、言语听阈</t>
  </si>
  <si>
    <t>310401010</t>
  </si>
  <si>
    <t>声导抗测听</t>
  </si>
  <si>
    <t>包括鼓室图、镫骨肌反射试验</t>
  </si>
  <si>
    <t>310401011</t>
  </si>
  <si>
    <t>镫骨活动度检测(盖来试验)</t>
  </si>
  <si>
    <t>310401012</t>
  </si>
  <si>
    <t>镫骨肌反射衰减试验</t>
  </si>
  <si>
    <t>含镫骨肌反射阈值</t>
  </si>
  <si>
    <t>310401013</t>
  </si>
  <si>
    <t>咽鼓管压力测定</t>
  </si>
  <si>
    <t>不含声导抗测听</t>
  </si>
  <si>
    <t>310401014</t>
  </si>
  <si>
    <t>耳蜗电图 </t>
  </si>
  <si>
    <t>310401015</t>
  </si>
  <si>
    <t>耳声发射检查</t>
  </si>
  <si>
    <t>包括自发性、诱发性和畸变产物耳声发射</t>
  </si>
  <si>
    <t>310401016</t>
  </si>
  <si>
    <t>稳态听觉诱发反应</t>
  </si>
  <si>
    <t>310401017</t>
  </si>
  <si>
    <t>中潜伏期诱发电位</t>
  </si>
  <si>
    <t>310401018</t>
  </si>
  <si>
    <t>皮层慢反应</t>
  </si>
  <si>
    <t>310401019</t>
  </si>
  <si>
    <t>迟期成分检查</t>
  </si>
  <si>
    <t>310401020</t>
  </si>
  <si>
    <t>鼓岬电刺激反应</t>
  </si>
  <si>
    <t>310401021</t>
  </si>
  <si>
    <t>眼震电图</t>
  </si>
  <si>
    <t>包括温度试验和自发眼震</t>
  </si>
  <si>
    <t>310401022</t>
  </si>
  <si>
    <t>平衡试验</t>
  </si>
  <si>
    <t>包括平板或平衡台试验，包括视动试验、旋转试验、甘油试验</t>
  </si>
  <si>
    <t>评定间隔时间不短于14天</t>
  </si>
  <si>
    <t>310401023</t>
  </si>
  <si>
    <t>中耳共振频率测定</t>
  </si>
  <si>
    <t>310401024</t>
  </si>
  <si>
    <t>听探子检查</t>
  </si>
  <si>
    <t>310401025</t>
  </si>
  <si>
    <t>听力筛选试验</t>
  </si>
  <si>
    <t>310401026</t>
  </si>
  <si>
    <t>耳鸣检查</t>
  </si>
  <si>
    <t>含匹配、频率和响度，包括他觉耳鸣检查</t>
  </si>
  <si>
    <t>310401027</t>
  </si>
  <si>
    <t>定向条件反射测定</t>
  </si>
  <si>
    <t>含游戏测定和行为观察</t>
  </si>
  <si>
    <t>310401028</t>
  </si>
  <si>
    <t>助听器选配试验</t>
  </si>
  <si>
    <t>含程控编程</t>
  </si>
  <si>
    <t>310401029</t>
  </si>
  <si>
    <t>电子耳蜗编程</t>
  </si>
  <si>
    <t>310401030</t>
  </si>
  <si>
    <t>真耳分析</t>
  </si>
  <si>
    <t>310401031</t>
  </si>
  <si>
    <t>鼓膜贴补试验</t>
  </si>
  <si>
    <t>310401032</t>
  </si>
  <si>
    <t>味觉试验</t>
  </si>
  <si>
    <t>包括电刺激法或直接法</t>
  </si>
  <si>
    <t>310401033</t>
  </si>
  <si>
    <t>溢泪试验</t>
  </si>
  <si>
    <t>310401034</t>
  </si>
  <si>
    <t>耳纤维内窥镜检查</t>
  </si>
  <si>
    <t>含图象记录及输出系统，包括完壁式乳突术后、视频耳内镜检查</t>
  </si>
  <si>
    <t>310401035</t>
  </si>
  <si>
    <t>硬性耳内窥镜检查</t>
  </si>
  <si>
    <t>310401036</t>
  </si>
  <si>
    <t>电耳镜检查</t>
  </si>
  <si>
    <t>310401037</t>
  </si>
  <si>
    <t>耳显微镜检查</t>
  </si>
  <si>
    <t>310401038</t>
  </si>
  <si>
    <t>西格氏耳镜检查</t>
  </si>
  <si>
    <t>包括瘘管试验、鼓膜按摩</t>
  </si>
  <si>
    <t>310401039</t>
  </si>
  <si>
    <t>上鼓室冲洗术</t>
  </si>
  <si>
    <t>310401040</t>
  </si>
  <si>
    <t>鼓膜穿刺术</t>
  </si>
  <si>
    <t>含抽液、注药</t>
  </si>
  <si>
    <t>310401041</t>
  </si>
  <si>
    <t>耵聍冲洗</t>
  </si>
  <si>
    <t>包括耳道冲洗</t>
  </si>
  <si>
    <t>310401042</t>
  </si>
  <si>
    <t>耳正、负压治疗</t>
  </si>
  <si>
    <t>310401043</t>
  </si>
  <si>
    <t>波氏法咽鼓管吹张</t>
  </si>
  <si>
    <t>310401044</t>
  </si>
  <si>
    <t>导管法咽鼓管吹张</t>
  </si>
  <si>
    <t>KFN70901</t>
  </si>
  <si>
    <t>耳石复位治疗</t>
  </si>
  <si>
    <t>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t>
  </si>
  <si>
    <t>310401045</t>
  </si>
  <si>
    <t>耳药物烧灼</t>
  </si>
  <si>
    <t>310401046</t>
  </si>
  <si>
    <t xml:space="preserve">鼓膜贴补 </t>
  </si>
  <si>
    <t>包括烧灼法、针拨法</t>
  </si>
  <si>
    <t>310401047</t>
  </si>
  <si>
    <t>耳神经阻滞</t>
  </si>
  <si>
    <t>310401048</t>
  </si>
  <si>
    <t>耳廓假性囊肿穿刺压迫治疗</t>
  </si>
  <si>
    <t>含穿刺、抽吸和压迫、压迫材料；不含抽液检验</t>
  </si>
  <si>
    <t>310401049</t>
  </si>
  <si>
    <t>耳部特殊治疗</t>
  </si>
  <si>
    <t>射频、激光、微波、冷冻、等离子等法可分别计价</t>
  </si>
  <si>
    <t>310401050</t>
  </si>
  <si>
    <t>听性多频稳态反应检查</t>
  </si>
  <si>
    <t>双耳500Hz、1KHz、2KHz、4KHz听性稳态反应的检查</t>
  </si>
  <si>
    <t>310401051</t>
  </si>
  <si>
    <t>短声骨导ABR检测</t>
  </si>
  <si>
    <t>双耳短声骨导ABR检测</t>
  </si>
  <si>
    <t>310402</t>
  </si>
  <si>
    <t>鼻部诊疗</t>
  </si>
  <si>
    <t>310402001</t>
  </si>
  <si>
    <t>鼻内镜检查</t>
  </si>
  <si>
    <t>视频镜加收</t>
  </si>
  <si>
    <t>310402002</t>
  </si>
  <si>
    <t>前鼻镜检查</t>
  </si>
  <si>
    <t>310402003</t>
  </si>
  <si>
    <t>长鼻镜检查</t>
  </si>
  <si>
    <t>310402004</t>
  </si>
  <si>
    <t>鼻内镜手术后检查处理</t>
  </si>
  <si>
    <t>含残余病变清理</t>
  </si>
  <si>
    <t>310402005</t>
  </si>
  <si>
    <t>鼻粘膜激发试验</t>
  </si>
  <si>
    <t>310402006</t>
  </si>
  <si>
    <t>鼻分泌物细胞检测</t>
  </si>
  <si>
    <t>含嗜酸细胞、肥大细胞</t>
  </si>
  <si>
    <t>310402007</t>
  </si>
  <si>
    <t>嗅觉功能检测</t>
  </si>
  <si>
    <t>310402008</t>
  </si>
  <si>
    <t>鼻阻力测定</t>
  </si>
  <si>
    <t>310402009</t>
  </si>
  <si>
    <t>声反射鼻腔测量</t>
  </si>
  <si>
    <t>310402010</t>
  </si>
  <si>
    <t>糖精试验</t>
  </si>
  <si>
    <t>310402011</t>
  </si>
  <si>
    <t>蝶窦穿刺活检术</t>
  </si>
  <si>
    <t>310402012</t>
  </si>
  <si>
    <t>鼻腔冲洗</t>
  </si>
  <si>
    <t>310402013</t>
  </si>
  <si>
    <t>鼻腔取活检术</t>
  </si>
  <si>
    <t>310402014</t>
  </si>
  <si>
    <t>上颌窦穿刺术</t>
  </si>
  <si>
    <t>310402015</t>
  </si>
  <si>
    <t>鼻窦冲洗</t>
  </si>
  <si>
    <t>310402016</t>
  </si>
  <si>
    <t>鼻咽部活检术</t>
  </si>
  <si>
    <t>310402017</t>
  </si>
  <si>
    <t>下鼻甲封闭术</t>
  </si>
  <si>
    <t>包括鼻丘封闭及硬化剂注射</t>
  </si>
  <si>
    <t>310402018</t>
  </si>
  <si>
    <t>鼻腔粘连分离术</t>
  </si>
  <si>
    <t>含填塞</t>
  </si>
  <si>
    <t>310402019</t>
  </si>
  <si>
    <t>鼻负压置换治疗</t>
  </si>
  <si>
    <t>310402020</t>
  </si>
  <si>
    <t>脱敏治疗</t>
  </si>
  <si>
    <t>310402021</t>
  </si>
  <si>
    <t>快速脱敏治疗</t>
  </si>
  <si>
    <t>310402022</t>
  </si>
  <si>
    <t>前鼻孔填塞</t>
  </si>
  <si>
    <t>310402023</t>
  </si>
  <si>
    <t>后鼻孔填塞</t>
  </si>
  <si>
    <t>310402024</t>
  </si>
  <si>
    <t>鼻异物取出</t>
  </si>
  <si>
    <t>310402025</t>
  </si>
  <si>
    <t>鼻部特殊治疗</t>
  </si>
  <si>
    <t>射频、激光、微波、冷冻、等离子、聚焦超声、药物烧灼、电灼等法可分别计价</t>
  </si>
  <si>
    <t>310403</t>
  </si>
  <si>
    <t>咽喉部诊疗</t>
  </si>
  <si>
    <t>310403001</t>
  </si>
  <si>
    <t>喉声图</t>
  </si>
  <si>
    <t>含声门图</t>
  </si>
  <si>
    <t>310403002</t>
  </si>
  <si>
    <t>喉频谱仪检查</t>
  </si>
  <si>
    <t>310403003</t>
  </si>
  <si>
    <t>喉电图测试</t>
  </si>
  <si>
    <t>310403004</t>
  </si>
  <si>
    <t>计算机嗓音疾病评估</t>
  </si>
  <si>
    <t>310403005</t>
  </si>
  <si>
    <t>计算机言语疾病矫治</t>
  </si>
  <si>
    <t>310403006</t>
  </si>
  <si>
    <t>纤维鼻咽镜检查</t>
  </si>
  <si>
    <t>310403007</t>
  </si>
  <si>
    <t>间接鼻咽镜检查</t>
  </si>
  <si>
    <t>310403008</t>
  </si>
  <si>
    <t>硬性鼻咽镜检查</t>
  </si>
  <si>
    <t>310403009</t>
  </si>
  <si>
    <t>纤维喉镜检查</t>
  </si>
  <si>
    <t>310403010</t>
  </si>
  <si>
    <t>喉动态镜检查</t>
  </si>
  <si>
    <t>310403011</t>
  </si>
  <si>
    <t>直达喉镜检查</t>
  </si>
  <si>
    <t>包括前联合镜检查</t>
  </si>
  <si>
    <t>310403012</t>
  </si>
  <si>
    <t>间接喉镜检查</t>
  </si>
  <si>
    <t>310403013</t>
  </si>
  <si>
    <t>支撑喉镜检查</t>
  </si>
  <si>
    <t>310403014</t>
  </si>
  <si>
    <t>咽封闭</t>
  </si>
  <si>
    <t>310403015</t>
  </si>
  <si>
    <t>喉上神经封闭术</t>
  </si>
  <si>
    <t>310403016</t>
  </si>
  <si>
    <t>咽部特殊治疗</t>
  </si>
  <si>
    <t>3105</t>
  </si>
  <si>
    <t>口腔颌面</t>
  </si>
  <si>
    <t>口腔特殊一次性卫生材料及器械、口腔特殊用药、传染病人特殊消耗物品</t>
  </si>
  <si>
    <t>310501</t>
  </si>
  <si>
    <t>口腔综合检查</t>
  </si>
  <si>
    <t>310501001</t>
  </si>
  <si>
    <t>全口牙病系统检查与治疗设计</t>
  </si>
  <si>
    <t>包括各专业检查表，不含错牙合畸形诊断设计、种植治疗设计</t>
  </si>
  <si>
    <t>牙周专业检查加收100%</t>
  </si>
  <si>
    <t>310501002</t>
  </si>
  <si>
    <t>咬合检查</t>
  </si>
  <si>
    <t>不含咀嚼肌肌电图检查</t>
  </si>
  <si>
    <t>310501003</t>
  </si>
  <si>
    <t>合力测量检查</t>
  </si>
  <si>
    <t>牙</t>
  </si>
  <si>
    <t>310501004</t>
  </si>
  <si>
    <t>咀嚼功能检查</t>
  </si>
  <si>
    <t>310501005</t>
  </si>
  <si>
    <t>下颌运动检查</t>
  </si>
  <si>
    <t>包括髁突运动轨迹描记及治疗前后对比</t>
  </si>
  <si>
    <t>310501006</t>
  </si>
  <si>
    <t>唾液流量测定</t>
  </si>
  <si>
    <t>包括全唾液流量及单个腺体流量测定</t>
  </si>
  <si>
    <t>310501007</t>
  </si>
  <si>
    <t>口腔模型制备</t>
  </si>
  <si>
    <t>含口腔印模制取、石膏模型灌制、普通藻酸盐印摸材、普通石膏</t>
  </si>
  <si>
    <t>特殊印模材料（藻酸盐、硅橡胶加用水胶体印模材）</t>
  </si>
  <si>
    <t>单颌</t>
  </si>
  <si>
    <t>310501008</t>
  </si>
  <si>
    <t>记存模型制备</t>
  </si>
  <si>
    <t>含印模制取、模型灌制、修正及取蜡型</t>
  </si>
  <si>
    <t>310501009</t>
  </si>
  <si>
    <t>面部模型制备</t>
  </si>
  <si>
    <t>含印模制取、石膏模型灌制及修正</t>
  </si>
  <si>
    <t>特殊印模材料（藻酸盐、硅橡胶加用水胶体印模材）、硬石膏</t>
  </si>
  <si>
    <t>310501010</t>
  </si>
  <si>
    <t>常规面合像检查</t>
  </si>
  <si>
    <t>包括正侧位面像、微笑像、正侧位合像及上下颌合面像</t>
  </si>
  <si>
    <t>每片</t>
  </si>
  <si>
    <t>310501011</t>
  </si>
  <si>
    <t>口腔内窥镜检查</t>
  </si>
  <si>
    <t>每牙</t>
  </si>
  <si>
    <t>310502</t>
  </si>
  <si>
    <t>牙体牙髓检查</t>
  </si>
  <si>
    <t>310502001</t>
  </si>
  <si>
    <t>牙髓活力检查</t>
  </si>
  <si>
    <t>包括冷测、热测、牙髓活力电测</t>
  </si>
  <si>
    <t>310502002</t>
  </si>
  <si>
    <t>根管长度测量</t>
  </si>
  <si>
    <t>含使用根管长度测量仪或插诊断丝确定工作长度</t>
  </si>
  <si>
    <t>每根管</t>
  </si>
  <si>
    <t>310502003</t>
  </si>
  <si>
    <t>口腔X线一次成像(RVG)</t>
  </si>
  <si>
    <t>310503</t>
  </si>
  <si>
    <t>牙周检查</t>
  </si>
  <si>
    <t>310503001</t>
  </si>
  <si>
    <t>白细胞趋化功能检查</t>
  </si>
  <si>
    <t>含：龈沟液白细胞采集或血白细胞采集；实验室白细胞趋化功能测定</t>
  </si>
  <si>
    <t>310503002</t>
  </si>
  <si>
    <t>龈沟液量测定</t>
  </si>
  <si>
    <t>含龈沟液的采集和定量</t>
  </si>
  <si>
    <t>310503003</t>
  </si>
  <si>
    <t>咬合动度测定</t>
  </si>
  <si>
    <t>310503004</t>
  </si>
  <si>
    <t>龈上菌斑检查</t>
  </si>
  <si>
    <t>含牙菌斑显示及菌斑指数确定</t>
  </si>
  <si>
    <t>310503005</t>
  </si>
  <si>
    <t>菌斑微生物检测</t>
  </si>
  <si>
    <t>含菌斑采集及微生物检测；包括：刚果红负染法；暗视野显微镜法；Periocheck法</t>
  </si>
  <si>
    <t>Periocheck试剂盒</t>
  </si>
  <si>
    <t>310504</t>
  </si>
  <si>
    <t>口腔颌面功能检查</t>
  </si>
  <si>
    <t>310504001</t>
  </si>
  <si>
    <t>面神经功能主观检测</t>
  </si>
  <si>
    <t>指美国耳、鼻、喉及头颈外科通用主观检测方法</t>
  </si>
  <si>
    <t>310504002</t>
  </si>
  <si>
    <t>面神经功能电脑检测</t>
  </si>
  <si>
    <t>指数码相机及专门的软件包（QFES）而进行的客观检测方法</t>
  </si>
  <si>
    <t>310504003</t>
  </si>
  <si>
    <t>面神经肌电图检查</t>
  </si>
  <si>
    <t>1.包括额、眼、上唇及下唇四个功能区；2.每功能区均含双侧</t>
  </si>
  <si>
    <t>每区</t>
  </si>
  <si>
    <t>每功能区均含双侧</t>
  </si>
  <si>
    <t>310504004</t>
  </si>
  <si>
    <t>腭咽闭合功能检查</t>
  </si>
  <si>
    <t>包括鼻咽纤维镜进行鼻音计检查、语音仪检查、计算机语音检查；不含反馈治疗</t>
  </si>
  <si>
    <t>310505</t>
  </si>
  <si>
    <t>正颌外科手术前设计</t>
  </si>
  <si>
    <t>310505001</t>
  </si>
  <si>
    <t>正颌外科手术设计与面型预测</t>
  </si>
  <si>
    <t>包括1.VTO技术：含X线头影测量、颌骨模板模拟手术及术后效果的预测，2.电子计算机技术：含电子计算机专家系统行X线头影测量与诊断、手术模拟与术后效果的预测</t>
  </si>
  <si>
    <t>录像带、计算机软盘、照相及胶片</t>
  </si>
  <si>
    <t>310505002</t>
  </si>
  <si>
    <t>云纹仪检查</t>
  </si>
  <si>
    <t>包括正位、侧位及斜位等各种位置的云纹照相及测量</t>
  </si>
  <si>
    <t>化妆品、照相底片及冲印</t>
  </si>
  <si>
    <t>310505003</t>
  </si>
  <si>
    <t xml:space="preserve">模型外科设计 </t>
  </si>
  <si>
    <t>含面弓转移、上合架、模型测量及模拟手术拼对等</t>
  </si>
  <si>
    <t>石膏模型制备</t>
  </si>
  <si>
    <t>310505004</t>
  </si>
  <si>
    <t xml:space="preserve">带环制备  </t>
  </si>
  <si>
    <t>含代型制作、带环的焊接、锤制、圆管焊接等技术</t>
  </si>
  <si>
    <t>石膏模型制备、分牙及牙体预备、粘接带环等</t>
  </si>
  <si>
    <t>每个</t>
  </si>
  <si>
    <t>310505005</t>
  </si>
  <si>
    <t xml:space="preserve">唇弓制备  </t>
  </si>
  <si>
    <t>含唇弓弯制、焊接等技术，以及钢丝、焊媒等材料</t>
  </si>
  <si>
    <t>方弓丝、予成牵引弓、唇弓及其他特殊材料</t>
  </si>
  <si>
    <t>每根</t>
  </si>
  <si>
    <t>特殊要求唇弓费用加收20元</t>
  </si>
  <si>
    <t>310506</t>
  </si>
  <si>
    <t>口腔关节病检查</t>
  </si>
  <si>
    <t>310506001</t>
  </si>
  <si>
    <t>颞颌关节系统检查设计</t>
  </si>
  <si>
    <t>含专业检查表，包括颞颌关节系统检查；不含关节镜等特殊检查</t>
  </si>
  <si>
    <t>特殊检查</t>
  </si>
  <si>
    <t>每人次</t>
  </si>
  <si>
    <t>唾液量、流速、缓冲能力检查另收</t>
  </si>
  <si>
    <t>310506002</t>
  </si>
  <si>
    <t>颞颌关节镜检查</t>
  </si>
  <si>
    <t>310506003</t>
  </si>
  <si>
    <t>关节腔压力测定</t>
  </si>
  <si>
    <t>310507</t>
  </si>
  <si>
    <t>正畸检查</t>
  </si>
  <si>
    <t>310507001</t>
  </si>
  <si>
    <t>错畸形初检</t>
  </si>
  <si>
    <t>含咨询、检查、登记、正畸专业病历</t>
  </si>
  <si>
    <t>310507002</t>
  </si>
  <si>
    <t>错合畸形治疗设计</t>
  </si>
  <si>
    <t>包括1．合模型测量：含手工模型测量牙弓长度、拥挤度或三维合模型计算机测量；2．模型诊断性排牙：含上下颌模型排牙；3．X线头影测量：含手工或计算机X线测量分析</t>
  </si>
  <si>
    <t>模型制备、X线检查</t>
  </si>
  <si>
    <t>310507003</t>
  </si>
  <si>
    <t>固定矫治器复诊处置</t>
  </si>
  <si>
    <t>含常规检查及矫治器调整</t>
  </si>
  <si>
    <t>更换弓丝及附件</t>
  </si>
  <si>
    <t>310507004</t>
  </si>
  <si>
    <t>活动矫治器复诊处置</t>
  </si>
  <si>
    <t>含常规检查及弹簧加力</t>
  </si>
  <si>
    <t>各种弹簧和其他附件</t>
  </si>
  <si>
    <t>310507005</t>
  </si>
  <si>
    <t>功能矫治器复诊处置</t>
  </si>
  <si>
    <t>含常规检查及调整</t>
  </si>
  <si>
    <t>其他材料及附件</t>
  </si>
  <si>
    <t>310507006</t>
  </si>
  <si>
    <t>特殊矫治器复诊处置</t>
  </si>
  <si>
    <t>含常规检查及调整；包括推杆式矫治</t>
  </si>
  <si>
    <t>使用舌侧矫正器加收50%</t>
  </si>
  <si>
    <t>310507007</t>
  </si>
  <si>
    <t>错合畸形正中位检查</t>
  </si>
  <si>
    <t>含蜡堤制作塑料基托，确定正确的正中合位位置</t>
  </si>
  <si>
    <t>310508</t>
  </si>
  <si>
    <t>口腔修复检查</t>
  </si>
  <si>
    <t>310508001</t>
  </si>
  <si>
    <t>光合仪检查</t>
  </si>
  <si>
    <t>包括：1．光合仪合力测量；2．牙列合接触状态检查；3.咬合仪检查</t>
  </si>
  <si>
    <t>310508002</t>
  </si>
  <si>
    <t>测色仪检查</t>
  </si>
  <si>
    <t>310508003</t>
  </si>
  <si>
    <t>义齿压痛定位仪检查</t>
  </si>
  <si>
    <t>310508004</t>
  </si>
  <si>
    <t>触痛仪检查</t>
  </si>
  <si>
    <t>310510</t>
  </si>
  <si>
    <t>口腔一般治疗</t>
  </si>
  <si>
    <t>310510001</t>
  </si>
  <si>
    <t>调合</t>
  </si>
  <si>
    <t>310510002</t>
  </si>
  <si>
    <t>氟防龋治疗</t>
  </si>
  <si>
    <t>包括局部涂氟、氟液含漱、氟打磨</t>
  </si>
  <si>
    <t>特殊材料</t>
  </si>
  <si>
    <t>310510003</t>
  </si>
  <si>
    <t>牙脱敏治疗</t>
  </si>
  <si>
    <t>包括氟化钠、酚制剂等药物</t>
  </si>
  <si>
    <t>高分子脱敏剂</t>
  </si>
  <si>
    <t>使用激光脱敏仪加收100％</t>
  </si>
  <si>
    <t>310510004</t>
  </si>
  <si>
    <t>口腔局部冲洗上药</t>
  </si>
  <si>
    <t>含冲洗、含漱、牙周袋内上药、粘膜病变部位上药</t>
  </si>
  <si>
    <t>特殊药物</t>
  </si>
  <si>
    <t>310510005</t>
  </si>
  <si>
    <t>不良修复体拆除</t>
  </si>
  <si>
    <t>包括不良修复体及不良充填体</t>
  </si>
  <si>
    <t>310510006</t>
  </si>
  <si>
    <t>牙开窗助萌术</t>
  </si>
  <si>
    <t>包括各类阻生恒牙</t>
  </si>
  <si>
    <t>310510007</t>
  </si>
  <si>
    <t>口腔局部止血</t>
  </si>
  <si>
    <t>包括各种口腔内局部出血的清理创面、填塞或缝合</t>
  </si>
  <si>
    <t>特殊填塞或止血材料</t>
  </si>
  <si>
    <t>310510008</t>
  </si>
  <si>
    <t>激光口内治疗</t>
  </si>
  <si>
    <t>包括1.根管处置；2.牙周处置；3.各种斑、痣、小肿物、溃疡治疗</t>
  </si>
  <si>
    <t>视病变范围增大加收50%</t>
  </si>
  <si>
    <t>310510009</t>
  </si>
  <si>
    <t>口内脓肿切开引流术</t>
  </si>
  <si>
    <t>310510010</t>
  </si>
  <si>
    <t>牙外伤结扎固定术</t>
  </si>
  <si>
    <t>含牙根折、挫伤、脱位的局麻、复位、结扎固定及调颌；不含根管治疗</t>
  </si>
  <si>
    <t>特殊结扎固定材料</t>
  </si>
  <si>
    <t>310510011</t>
  </si>
  <si>
    <t>拆除固定装置</t>
  </si>
  <si>
    <t>包括去除由各种原因使用的口腔固定材料</t>
  </si>
  <si>
    <t>310511</t>
  </si>
  <si>
    <t>牙体牙髓治疗</t>
  </si>
  <si>
    <t>310511001</t>
  </si>
  <si>
    <t>简单充填术</t>
  </si>
  <si>
    <t>含备洞、垫底、洞型设计、国产充填材料；包括I、V类洞的充填</t>
  </si>
  <si>
    <t>310511002</t>
  </si>
  <si>
    <t>复杂充填术</t>
  </si>
  <si>
    <t>含龋齿的特殊检查（如检知液、光纤透照仪等）、备洞、垫底、洞形设计和充填；包括II、III、IV类洞及大面积缺损的充填、化学微创祛龋术</t>
  </si>
  <si>
    <t>310511003</t>
  </si>
  <si>
    <t>牙体桩钉固位修复术</t>
  </si>
  <si>
    <t>含备洞、垫底、洞形设计、打桩（钉）、国产充填材料；大面积缺损的充填</t>
  </si>
  <si>
    <t>各种特殊材料、桩/钉</t>
  </si>
  <si>
    <t>310511004</t>
  </si>
  <si>
    <t>牙体缺损粘接修复术</t>
  </si>
  <si>
    <t>含牙体预备、酸蚀、粘接、充填</t>
  </si>
  <si>
    <t>各种材料</t>
  </si>
  <si>
    <t>310511005</t>
  </si>
  <si>
    <t>充填体抛光术</t>
  </si>
  <si>
    <t>含各类充填体的修整、抛光</t>
  </si>
  <si>
    <t>310511006</t>
  </si>
  <si>
    <t>前牙美容修复术</t>
  </si>
  <si>
    <t>含牙体预备、酸蚀、粘接、修复；包括切角、切缘、关闭间隙、畸形牙改形、牙体缺陷和着色牙贴面等</t>
  </si>
  <si>
    <t>各种特殊材料</t>
  </si>
  <si>
    <t>310511007</t>
  </si>
  <si>
    <t>树脂嵌体修复术</t>
  </si>
  <si>
    <t>含牙体预备和嵌体修复；包括高嵌体修复</t>
  </si>
  <si>
    <t>高嵌体修复加收50％</t>
  </si>
  <si>
    <t>310511008</t>
  </si>
  <si>
    <t>橡皮障隔湿法</t>
  </si>
  <si>
    <t>材料</t>
  </si>
  <si>
    <t>310511009</t>
  </si>
  <si>
    <t>牙脱色术</t>
  </si>
  <si>
    <t>包括氟斑牙、四环素牙、变色牙等脱色</t>
  </si>
  <si>
    <t>使用特殊仪器加收50％</t>
  </si>
  <si>
    <t>310511010</t>
  </si>
  <si>
    <t>牙齿漂白术</t>
  </si>
  <si>
    <t>包括内漂白和外漂白</t>
  </si>
  <si>
    <t>310511011</t>
  </si>
  <si>
    <t>盖髓术</t>
  </si>
  <si>
    <t>包括龋齿的特殊检查；含备洞、间接盖髓或直接盖髓、垫底、安抚</t>
  </si>
  <si>
    <t>特殊盖髓剂</t>
  </si>
  <si>
    <t>310511012</t>
  </si>
  <si>
    <t>牙髓失活术</t>
  </si>
  <si>
    <t>含开髓、封药</t>
  </si>
  <si>
    <t>310511013</t>
  </si>
  <si>
    <t>开髓引流术</t>
  </si>
  <si>
    <t>含开髓</t>
  </si>
  <si>
    <t>310511014</t>
  </si>
  <si>
    <t>干髓术</t>
  </si>
  <si>
    <t>含揭髓顶、切冠髓、FC浴、放置干髓剂等</t>
  </si>
  <si>
    <t>310511015</t>
  </si>
  <si>
    <t>牙髓摘除术</t>
  </si>
  <si>
    <t>含揭髓顶、拔髓、荡洗根管</t>
  </si>
  <si>
    <t>310511016</t>
  </si>
  <si>
    <t>根管预备</t>
  </si>
  <si>
    <t>含髓腔预备、根管预备、根管冲洗</t>
  </si>
  <si>
    <t>使用特殊仪器加收10元</t>
  </si>
  <si>
    <t>310511017</t>
  </si>
  <si>
    <t>根管充填术</t>
  </si>
  <si>
    <t>特殊充填材料(如各种银尖、钛尖等)</t>
  </si>
  <si>
    <t>使用特殊仪器(螺旋充填器、热牙胶装置等)加收10元</t>
  </si>
  <si>
    <t>310511018</t>
  </si>
  <si>
    <t>显微根管治疗术</t>
  </si>
  <si>
    <t>包括显微镜下复杂根管治疗、 根尖屏障制备等</t>
  </si>
  <si>
    <t>使用特殊仪器加收50元</t>
  </si>
  <si>
    <t>310511019</t>
  </si>
  <si>
    <t>髓腔消毒术</t>
  </si>
  <si>
    <t>包括：1髓腔或根管消毒；2瘘管治疗</t>
  </si>
  <si>
    <t>每牙/次</t>
  </si>
  <si>
    <t>使用特殊仪器(微波仪等)加收5元</t>
  </si>
  <si>
    <t>310511020</t>
  </si>
  <si>
    <t>牙髓塑化治疗术</t>
  </si>
  <si>
    <t>含根管准备及塑化</t>
  </si>
  <si>
    <t>310511021</t>
  </si>
  <si>
    <t>根管再治疗术</t>
  </si>
  <si>
    <t>包括：1．取根管内充物；2．疑难根管口的定位；3．不通根管的扩通；4.取根管内折断器械</t>
  </si>
  <si>
    <t>特殊仪器及器械</t>
  </si>
  <si>
    <t>使用显微镜、超声仪等特殊仪器加收25元</t>
  </si>
  <si>
    <t>310511022</t>
  </si>
  <si>
    <t>髓腔穿孔修补术</t>
  </si>
  <si>
    <t>包括髓腔或根管穿孔</t>
  </si>
  <si>
    <t>310511023</t>
  </si>
  <si>
    <t>根管壁穿孔外科修补术</t>
  </si>
  <si>
    <t>含翻瓣、穿孔修补</t>
  </si>
  <si>
    <t>根管充填及特殊材料</t>
  </si>
  <si>
    <t>310511024</t>
  </si>
  <si>
    <t>牙槽骨烧伤清创术</t>
  </si>
  <si>
    <t>指牙髓治疗药物所致的烧伤；含去除坏死组织和死骨、上药.</t>
  </si>
  <si>
    <t>310511025</t>
  </si>
  <si>
    <t>根管内固定术</t>
  </si>
  <si>
    <t>含根管预备</t>
  </si>
  <si>
    <t>特殊固定材料</t>
  </si>
  <si>
    <t>310511026</t>
  </si>
  <si>
    <t>劈裂牙治疗</t>
  </si>
  <si>
    <t>包括1.取劈裂牙残片，2.劈裂牙结扎</t>
  </si>
  <si>
    <t>根管治疗</t>
  </si>
  <si>
    <t>310511027</t>
  </si>
  <si>
    <t>后牙纵折固定术</t>
  </si>
  <si>
    <t>含麻醉固定、调合</t>
  </si>
  <si>
    <t>根管治疗及 特殊固定材料</t>
  </si>
  <si>
    <t>310512</t>
  </si>
  <si>
    <t>儿童牙科治疗</t>
  </si>
  <si>
    <t>310512001</t>
  </si>
  <si>
    <t>根尖诱导成形术</t>
  </si>
  <si>
    <t>指年轻恒牙牙根继续形成；含拔髓（保留牙乳头）、清洁干燥根管、导入诱导糊剂、充填</t>
  </si>
  <si>
    <t>特殊充填材料</t>
  </si>
  <si>
    <t>310512002</t>
  </si>
  <si>
    <t>窝沟封闭</t>
  </si>
  <si>
    <t>指预防恒前磨牙及磨牙窝沟龋；含清洁窝沟、酸蚀、涂封闭剂、固化、调磨</t>
  </si>
  <si>
    <t>特殊窝沟封闭剂</t>
  </si>
  <si>
    <t>310512003</t>
  </si>
  <si>
    <t>乳牙预成冠修复</t>
  </si>
  <si>
    <t>含牙体预备、试冠、粘结；包括合金冠修复乳磨牙大面积牙体缺损或做保持器的固位体</t>
  </si>
  <si>
    <t>310512004</t>
  </si>
  <si>
    <t>儿童前牙树脂冠修复</t>
  </si>
  <si>
    <t>含牙体预备、试冠、粘结；包括树脂冠修复前牙大面积牙体缺损（外伤及龋患）</t>
  </si>
  <si>
    <t>310512005</t>
  </si>
  <si>
    <t>制戴固定式缺隙保持器</t>
  </si>
  <si>
    <t>指用于乳牙早失，使继承恒牙正常萌出替换；含试冠、牙体预备、试带环、制作、粘结、复查</t>
  </si>
  <si>
    <t>特殊材料、印模、模型制备、下颌舌弓、导萌式保持器、丝圈式保持器</t>
  </si>
  <si>
    <t>件</t>
  </si>
  <si>
    <t>310512006</t>
  </si>
  <si>
    <t>制戴活动式缺隙保持器</t>
  </si>
  <si>
    <t>指恒牙正常萌出替换</t>
  </si>
  <si>
    <t>印模、模型制备</t>
  </si>
  <si>
    <t>310512007</t>
  </si>
  <si>
    <t>制戴活动矫正器</t>
  </si>
  <si>
    <t>包括乳牙列或混合牙列部分错畸形的矫治</t>
  </si>
  <si>
    <t>印模、模型材料、特殊矫正装置</t>
  </si>
  <si>
    <t>颌</t>
  </si>
  <si>
    <t>310512008</t>
  </si>
  <si>
    <t>前牙根折根牵引</t>
  </si>
  <si>
    <t>指根折位于龈下经龈切及冠延长术后不能进行修复治疗而必须进行牙根牵引，含1．外伤牙根管治疗；2．制作牵引装置。</t>
  </si>
  <si>
    <t>矫正牵引装置材料、复诊更换牵引装置、印模、模型制备</t>
  </si>
  <si>
    <t>310512009</t>
  </si>
  <si>
    <t>钙化桥打通术</t>
  </si>
  <si>
    <t>指年轻恒牙经活髓切断牙根已形成，需进一步根管治疗修复，但存在钙化桥；含去旧充填体；打通钙化桥；根管治疗修复；</t>
  </si>
  <si>
    <t>特殊根管充填材料如银尖、钛尖</t>
  </si>
  <si>
    <t>310512010</t>
  </si>
  <si>
    <t>全牙列合垫固定术</t>
  </si>
  <si>
    <t>指用于恒牙外伤的治疗；含外伤牙的复位、固定、制作全牙列垫、试戴、复查</t>
  </si>
  <si>
    <t>310512011</t>
  </si>
  <si>
    <t>活髓切断术</t>
  </si>
  <si>
    <t>310513</t>
  </si>
  <si>
    <t>牙周治疗</t>
  </si>
  <si>
    <t>310513001</t>
  </si>
  <si>
    <t>洁治</t>
  </si>
  <si>
    <t>包括超声洁治或手工洁治，不含洁治后抛光</t>
  </si>
  <si>
    <t>310513002</t>
  </si>
  <si>
    <t>龈下刮治</t>
  </si>
  <si>
    <t>包括龈下超声刮治或手工刮治</t>
  </si>
  <si>
    <t>后牙龈下刮治加收2元</t>
  </si>
  <si>
    <t>310513003</t>
  </si>
  <si>
    <t>牙周固定</t>
  </si>
  <si>
    <t>含结扎材料；包括结扎与联合固定</t>
  </si>
  <si>
    <t>特殊材料如树脂、高强纤维</t>
  </si>
  <si>
    <t>310513004</t>
  </si>
  <si>
    <t>去除牙周固定</t>
  </si>
  <si>
    <t>包括去除各种牙周固定材料</t>
  </si>
  <si>
    <t>310513005</t>
  </si>
  <si>
    <t>牙面光洁术</t>
  </si>
  <si>
    <t>包括洁治后抛光；喷砂</t>
  </si>
  <si>
    <t>310513006</t>
  </si>
  <si>
    <t>牙龈保护剂塞治</t>
  </si>
  <si>
    <t>含牙龈表面及牙间隙</t>
  </si>
  <si>
    <t>特殊保护剂</t>
  </si>
  <si>
    <t>310513007</t>
  </si>
  <si>
    <t>急性坏死性龈炎局部清创</t>
  </si>
  <si>
    <t>包括局部清创、药物冲洗及上药</t>
  </si>
  <si>
    <t>310513007a</t>
  </si>
  <si>
    <t>急性坏死性龈炎药物冲洗</t>
  </si>
  <si>
    <t>310513007b</t>
  </si>
  <si>
    <t>急性坏死性龈炎上药</t>
  </si>
  <si>
    <t>310513008</t>
  </si>
  <si>
    <t>根面平整术</t>
  </si>
  <si>
    <t>包括手工根面平整</t>
  </si>
  <si>
    <t>超声根面平整加收5元/牙</t>
  </si>
  <si>
    <t>310514</t>
  </si>
  <si>
    <t>粘膜治疗</t>
  </si>
  <si>
    <t>310514001</t>
  </si>
  <si>
    <t>口腔粘膜病系统治疗设计</t>
  </si>
  <si>
    <t>310514002</t>
  </si>
  <si>
    <t>口腔粘膜雾化治疗</t>
  </si>
  <si>
    <t>310514003</t>
  </si>
  <si>
    <t>口腔粘膜病特殊治疗</t>
  </si>
  <si>
    <t>包括1．红外线光照治疗；2．微波治疗；3．冷冻治疗；4．频谱治疗</t>
  </si>
  <si>
    <t>310514003a</t>
  </si>
  <si>
    <t>口腔粘膜病红外线光照治疗</t>
  </si>
  <si>
    <t>310515</t>
  </si>
  <si>
    <t>口腔颌面外科治疗</t>
  </si>
  <si>
    <t>310515001</t>
  </si>
  <si>
    <t>颞下颌关节复位</t>
  </si>
  <si>
    <t>指限制下颌运动的手法复位</t>
  </si>
  <si>
    <t>310515002</t>
  </si>
  <si>
    <t>冠周炎局部治疗</t>
  </si>
  <si>
    <t>含药液冲洗盲袋及上药</t>
  </si>
  <si>
    <t>310515003</t>
  </si>
  <si>
    <t>干槽症换药</t>
  </si>
  <si>
    <t>含清理拔牙创、药物冲洗、骨创填塞</t>
  </si>
  <si>
    <t>特殊材料及药物</t>
  </si>
  <si>
    <t>310515004</t>
  </si>
  <si>
    <t>涎腺导管扩大术</t>
  </si>
  <si>
    <t>310515005</t>
  </si>
  <si>
    <t>腮腺导管内药物灌注治疗</t>
  </si>
  <si>
    <t>310515006</t>
  </si>
  <si>
    <t>面神经功能训练</t>
  </si>
  <si>
    <t>含面神经周围支支配区共十项面部表情运动功能的示教及训练</t>
  </si>
  <si>
    <t>310515007</t>
  </si>
  <si>
    <t>腭裂术后语音训练治疗</t>
  </si>
  <si>
    <t>包括常规语音治疗、鼻咽纤维镜反馈治疗、鼻音计反馈治疗、听说反馈治疗、腭电图仪反馈治疗；不含制作腭托</t>
  </si>
  <si>
    <t>310515008</t>
  </si>
  <si>
    <t>口腔颌面部各类冷冻治疗</t>
  </si>
  <si>
    <t>包括口腔及颌面部各类小肿物的冷冻治疗</t>
  </si>
  <si>
    <t>310516</t>
  </si>
  <si>
    <t>口腔关节病治疗</t>
  </si>
  <si>
    <t>310516001</t>
  </si>
  <si>
    <t>颞颌关节腔内封闭治疗</t>
  </si>
  <si>
    <t>包括封闭治疗或药物注射</t>
  </si>
  <si>
    <t>310516002</t>
  </si>
  <si>
    <t>关节腔灌洗治疗</t>
  </si>
  <si>
    <t>310516003</t>
  </si>
  <si>
    <t>调磨合垫</t>
  </si>
  <si>
    <t>每次</t>
  </si>
  <si>
    <t>310516004</t>
  </si>
  <si>
    <t>关节镜手术治疗</t>
  </si>
  <si>
    <t>包括颞下颌关节活检术或颞下颌关节盘复位术或骨关节病刨削术</t>
  </si>
  <si>
    <t>310517</t>
  </si>
  <si>
    <t>固定修复</t>
  </si>
  <si>
    <t>各种特殊材料：冠、嵌体、桩核、根帽、贴面、桩冠、固定桥及特殊粘接材料和模型制备</t>
  </si>
  <si>
    <t>310517001</t>
  </si>
  <si>
    <t>冠修复</t>
  </si>
  <si>
    <t>含牙体预备，药线排龈，蜡合记录，测色，技工室制作全冠，试戴修改全冠；包括全冠、半冠、3/4冠</t>
  </si>
  <si>
    <t>精密加收40元，锤体减收20元，种植体冠修复加收10元</t>
  </si>
  <si>
    <t>310517002</t>
  </si>
  <si>
    <t>嵌体修复</t>
  </si>
  <si>
    <t>含牙体预备，药线排龈，制取印模、模型，蜡合记录，技工室制作嵌体，试戴修改嵌体；包括嵌体、高嵌体、嵌体冠</t>
  </si>
  <si>
    <t>310517003</t>
  </si>
  <si>
    <t>桩核、根帽修复</t>
  </si>
  <si>
    <t>含牙体预备，蜡合记录，制作蜡型，技工室制作桩核、根帽，试戴修改桩核、根帽</t>
  </si>
  <si>
    <t>310517004</t>
  </si>
  <si>
    <t>贴面修复</t>
  </si>
  <si>
    <t>含牙体预备，药线排龈，测色，技工室制作贴面，试戴贴面</t>
  </si>
  <si>
    <t>310517005</t>
  </si>
  <si>
    <t>桩冠修复</t>
  </si>
  <si>
    <t>含牙体预备，蜡合记录，制桩蜡型，技工室制作桩，试桩，制冠蜡型，技工室制作完成桩冠，试戴桩冠；包括简单桩冠，铸造桩冠</t>
  </si>
  <si>
    <t>烤瓷铸造桩冠加收200元</t>
  </si>
  <si>
    <t>310517006</t>
  </si>
  <si>
    <t>固定桥</t>
  </si>
  <si>
    <t>含牙体预备和药线排龈，蜡合记录，测色，技工室制作固定桥支架，固定桥支架试戴修改、技工室制作完成固定桥，固定桥试戴修改，金属固位体电解蚀刻处理；包括双端、单端固定桥、粘结桥（马里兰桥）</t>
  </si>
  <si>
    <t>铸造加收70元</t>
  </si>
  <si>
    <t>310517007</t>
  </si>
  <si>
    <t>固定修复计算机辅助设计</t>
  </si>
  <si>
    <t>包括计算机辅助设计制作全冠、嵌体、固定桥</t>
  </si>
  <si>
    <t>310517008</t>
  </si>
  <si>
    <t>咬合重建</t>
  </si>
  <si>
    <t>全牙列固定修复咬合重建，改变原关系，升高垂直距离咬合分析，X线头影测量，研究模型设计与修整，牙体预备，转移面弓与上颌架，复杂冠桥修复</t>
  </si>
  <si>
    <t>特殊设计费加收30％</t>
  </si>
  <si>
    <t>310517009</t>
  </si>
  <si>
    <t>粘结</t>
  </si>
  <si>
    <t>含嵌体、冠、桩核粘结（酸蚀、消毒、粘固）、国产粘结剂（水门汀氧化锌）</t>
  </si>
  <si>
    <t>310518</t>
  </si>
  <si>
    <t>可摘义齿修复</t>
  </si>
  <si>
    <t>各种特殊材料：活动桥、个别托盘、义齿、咬合板、软衬、局部义齿、总义齿、特制暂基托、附着体和模型制备、印模及模型材料</t>
  </si>
  <si>
    <t>310518001</t>
  </si>
  <si>
    <t>活动桥</t>
  </si>
  <si>
    <t>包括普通弯制卡环、整体铸造卡环及支托活动桥</t>
  </si>
  <si>
    <t>每增加牙、卡环增加30元</t>
  </si>
  <si>
    <t>310518002</t>
  </si>
  <si>
    <t>塑料可摘局部义齿</t>
  </si>
  <si>
    <t>含牙体预备，制作双重印模，模型，咬合关系记录，技工室制作义齿排牙蜡型，试排牙，技工室制作完成义齿，义齿试戴、修改，咬合检查；包括普通弯制卡环塑料可摘局部义齿，无卡环塑料可摘局部义齿，普通覆盖义齿，弹性隐形义齿</t>
  </si>
  <si>
    <t>310518003</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</si>
  <si>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</si>
  <si>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</si>
  <si>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每增加牙加收40元、每增加卡环加收50元</t>
  </si>
  <si>
    <t>310518004</t>
  </si>
  <si>
    <t>美容义齿</t>
  </si>
  <si>
    <t>含各类义齿的基础上特殊造型、设计制作；包括双牙列义齿，化妆义齿</t>
  </si>
  <si>
    <t>310518005</t>
  </si>
  <si>
    <t>即刻义齿</t>
  </si>
  <si>
    <t>含拔牙前制作印模，制作模型及特殊修整，各类义齿的常规制作及消毒；包括拔牙前制作，拔牙后即刻或数日内戴入的各类塑料义齿和暂时义齿</t>
  </si>
  <si>
    <t>310518006</t>
  </si>
  <si>
    <t>附着体义齿</t>
  </si>
  <si>
    <t>含牙体预备制个别托盘，双重印模，模型，咬合关系记录，模型观测，固位体平行度测量，平行研磨，试排牙，试附着体，复诊三次调改义齿；包括可摘义齿，固定义齿，活动固定联合修复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</si>
  <si>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</si>
  <si>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310518007</t>
  </si>
  <si>
    <t>总义齿</t>
  </si>
  <si>
    <t>含义齿设计，制个别托盘，制作双重印模、模型、合托，正中合关系记录，面弓转移，试排牙，总义齿试戴、修改，咬合检查，调整咬合；包括覆盖义齿，无唇翼义齿</t>
  </si>
  <si>
    <t>铸造金属基托、金属加强网</t>
  </si>
  <si>
    <t>310519</t>
  </si>
  <si>
    <t>修复体整理</t>
  </si>
  <si>
    <t>310519001</t>
  </si>
  <si>
    <t>拆冠、桥</t>
  </si>
  <si>
    <t>包括锤造冠、铸造冠</t>
  </si>
  <si>
    <t>铸造冠拆除加收5元</t>
  </si>
  <si>
    <t>310519002</t>
  </si>
  <si>
    <t>拆桩</t>
  </si>
  <si>
    <t>包括预成桩、各种材料的桩核</t>
  </si>
  <si>
    <t>310519003</t>
  </si>
  <si>
    <t>加焊</t>
  </si>
  <si>
    <t>包括锡焊、金焊、银焊、激光焊接</t>
  </si>
  <si>
    <t>焊接材料</t>
  </si>
  <si>
    <t>每2mm缺隙</t>
  </si>
  <si>
    <t>激光焊接加收2元，大于2mm的加收2元</t>
  </si>
  <si>
    <t>310519004</t>
  </si>
  <si>
    <t>加装饰面</t>
  </si>
  <si>
    <t>包括桩冠、桥体</t>
  </si>
  <si>
    <t>310519005</t>
  </si>
  <si>
    <t>烤瓷冠崩瓷修理</t>
  </si>
  <si>
    <t>包括粘结、树脂修补</t>
  </si>
  <si>
    <t>310519006</t>
  </si>
  <si>
    <t>调改义齿</t>
  </si>
  <si>
    <t>含检查、调合、调改外形、缓冲基托、调整卡环</t>
  </si>
  <si>
    <t>310519007</t>
  </si>
  <si>
    <t>取局部合关系记录</t>
  </si>
  <si>
    <t>指义齿组织面压痛衬印检查；含取印模、检查用衬印材料等</t>
  </si>
  <si>
    <t>特殊衬印材料</t>
  </si>
  <si>
    <t>310519008</t>
  </si>
  <si>
    <t>取正中合关系记录</t>
  </si>
  <si>
    <t>310519009</t>
  </si>
  <si>
    <t>加人工牙</t>
  </si>
  <si>
    <t>各种人工牙材料</t>
  </si>
  <si>
    <t>310519010</t>
  </si>
  <si>
    <t>义齿接长基托</t>
  </si>
  <si>
    <t>包括边缘、游离端、义齿鞍基</t>
  </si>
  <si>
    <t>各种基托材料</t>
  </si>
  <si>
    <t>310519011</t>
  </si>
  <si>
    <t>义齿裂纹及折裂修理</t>
  </si>
  <si>
    <t>含加固钢丝</t>
  </si>
  <si>
    <t>310519012</t>
  </si>
  <si>
    <t>义齿组织面重衬</t>
  </si>
  <si>
    <t>包括硬衬、软衬</t>
  </si>
  <si>
    <t>各种材料费（自凝塑料、热凝塑料、光固化树脂、软塑料、橡胶）</t>
  </si>
  <si>
    <t>每厘米</t>
  </si>
  <si>
    <t>310519013</t>
  </si>
  <si>
    <t>加卡环</t>
  </si>
  <si>
    <t>包括加钢丝、铸造卡环；含单臂、双臂、三臂卡环</t>
  </si>
  <si>
    <t>各种卡环材料（钢丝弯制卡环，铸造钴铬合金、贵金属合金卡环）</t>
  </si>
  <si>
    <t>每卡环</t>
  </si>
  <si>
    <t>310519014</t>
  </si>
  <si>
    <t>增加铸造基托</t>
  </si>
  <si>
    <t>各种基托材料(钢、金合金)</t>
  </si>
  <si>
    <t>5＋5</t>
  </si>
  <si>
    <t>310519015</t>
  </si>
  <si>
    <t>加合支托</t>
  </si>
  <si>
    <t>各种支托材料（钢丝支托、扁钢丝支托、铸造钴铬合金支托、铸造金合金支托）</t>
  </si>
  <si>
    <t>310519016</t>
  </si>
  <si>
    <t>加铸合面</t>
  </si>
  <si>
    <t>310519017</t>
  </si>
  <si>
    <t>增加加固装置</t>
  </si>
  <si>
    <t>包括加固钢丝、网</t>
  </si>
  <si>
    <t>各种加固装置材料（金属丝，扁钢丝，尼龙网、预成不锈钢网、铸造不锈钢网、金网）</t>
  </si>
  <si>
    <t>310519018</t>
  </si>
  <si>
    <t>加连接杆</t>
  </si>
  <si>
    <t>各种材料（预成杆、铸造不锈钢杆、铸造金杆）</t>
  </si>
  <si>
    <t>310519019</t>
  </si>
  <si>
    <t>塑料合面加高咬合</t>
  </si>
  <si>
    <t>材料费（自凝塑料、热凝塑料）</t>
  </si>
  <si>
    <t>310519020</t>
  </si>
  <si>
    <t>弹性假牙龈</t>
  </si>
  <si>
    <t>310519021</t>
  </si>
  <si>
    <t>镀金加工</t>
  </si>
  <si>
    <t>310519022</t>
  </si>
  <si>
    <t>铸造加工</t>
  </si>
  <si>
    <t>指患者自带材料加工；包括所有铸造修复体</t>
  </si>
  <si>
    <t>每件</t>
  </si>
  <si>
    <t>310519023</t>
  </si>
  <si>
    <t>配金加工</t>
  </si>
  <si>
    <t>310519024</t>
  </si>
  <si>
    <t>黄金材料加工</t>
  </si>
  <si>
    <t>310519025</t>
  </si>
  <si>
    <t>加磁性固位体</t>
  </si>
  <si>
    <t>310519026</t>
  </si>
  <si>
    <t>附着体增换</t>
  </si>
  <si>
    <t>包括附着体增加或更换</t>
  </si>
  <si>
    <t>附着体材料</t>
  </si>
  <si>
    <t>每附着体</t>
  </si>
  <si>
    <t>310520</t>
  </si>
  <si>
    <t>颞下颌关节病治疗</t>
  </si>
  <si>
    <t>310520001</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</si>
  <si>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</si>
  <si>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</si>
  <si>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</si>
  <si>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310520002</t>
  </si>
  <si>
    <t>肌松弛治疗</t>
  </si>
  <si>
    <t>310521</t>
  </si>
  <si>
    <t>颌面缺损修复</t>
  </si>
  <si>
    <t>310521001</t>
  </si>
  <si>
    <t>腭护板导板矫治</t>
  </si>
  <si>
    <t>含牙体预备；模型设计及手术预备；技工制作；临床戴入</t>
  </si>
  <si>
    <t>腭护板、导板材料、模型设备</t>
  </si>
  <si>
    <t>间接法制作加收40元，加放射治疗装置加收60元</t>
  </si>
  <si>
    <t>310521002</t>
  </si>
  <si>
    <t>义颌修复</t>
  </si>
  <si>
    <t>含：1.阻塞口鼻孔，制印模、模型；2．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</si>
  <si>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义颌、义齿、义耳、义鼻、义眼等材料</t>
  </si>
  <si>
    <t>每区段</t>
  </si>
  <si>
    <t>1、上或下颌骨一侧全切加收90元。
2、分段或分区双重印模加收100%</t>
  </si>
  <si>
    <t>310521003</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</si>
  <si>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</si>
  <si>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</si>
  <si>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</si>
  <si>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咽阻塞器加收40元</t>
  </si>
  <si>
    <t>310521004</t>
  </si>
  <si>
    <t>骨折后义齿夹板固位及合板治疗</t>
  </si>
  <si>
    <t>包括上或下颌骨骨折</t>
  </si>
  <si>
    <t>义齿夹板材料</t>
  </si>
  <si>
    <t>310522</t>
  </si>
  <si>
    <t>正畸治疗</t>
  </si>
  <si>
    <t>特殊粘接材料</t>
  </si>
  <si>
    <t>310522001</t>
  </si>
  <si>
    <t>乳牙期安氏I 类
错合正畸治疗</t>
  </si>
  <si>
    <t>包括：1．含乳牙早失、乳前牙反合的矫治；2.使用间隙保持器、活动矫治器</t>
  </si>
  <si>
    <t>功能矫治器</t>
  </si>
  <si>
    <t>前牙或后牙开合、严重深覆合加收150元</t>
  </si>
  <si>
    <t>310522002</t>
  </si>
  <si>
    <t>替牙期安氏I类
错合活动矫治器正畸治疗</t>
  </si>
  <si>
    <t>包括替牙障碍、不良口腔习惯的矫治</t>
  </si>
  <si>
    <t>活动矫治器增加的其他部件</t>
  </si>
  <si>
    <t>阻生齿开窗矫治加收150元</t>
  </si>
  <si>
    <t>310522003</t>
  </si>
  <si>
    <t>替牙期安氏I类
错合固定矫治器正畸治疗</t>
  </si>
  <si>
    <t>包括使用简单固定矫治器和常规固定矫治器治疗</t>
  </si>
  <si>
    <t>简单固定矫治器增加的其他弓丝或附件</t>
  </si>
  <si>
    <t>310522004</t>
  </si>
  <si>
    <t>恒牙期安氏I类
错合固定矫治器治疗</t>
  </si>
  <si>
    <t>包括拥挤不拔牙病例、牙列间隙病例和简单拥挤双尖牙拔牙病例</t>
  </si>
  <si>
    <t>口外弓、上下颌扩弓装置及其他附加装置、隐形固定器特殊材料</t>
  </si>
  <si>
    <t>1．伴开、深覆合等疑难病例加收400元；2．阻生齿开窗矫治病例加收250元；3.拔牙病例加收200元</t>
  </si>
  <si>
    <t>310522005</t>
  </si>
  <si>
    <t>乳牙期安氏II类错合正畸治疗</t>
  </si>
  <si>
    <t>包括：1.乳牙早失、乳前牙反合的矫治；2.使用间隙保持器、活动矫治器治疗</t>
  </si>
  <si>
    <t>310522006</t>
  </si>
  <si>
    <t>替牙期安氏II类错合口腔不良习惯正畸治疗</t>
  </si>
  <si>
    <t>包括简单固定矫治器或活动矫治器</t>
  </si>
  <si>
    <t>口外弓或其他远中移动装置、活动矫治器的增加其他部件、鄂杆</t>
  </si>
  <si>
    <t>310522007</t>
  </si>
  <si>
    <t>替牙期牙性安氏II类错合活动矫治器正畸治疗</t>
  </si>
  <si>
    <t>包括：含替牙障碍、上颌前突；</t>
  </si>
  <si>
    <t>使用口外弓、使用Frankel 等功能矫治器、咬合诱导</t>
  </si>
  <si>
    <t>前牙反合、前牙或后牙开合、严重覆合加收200元</t>
  </si>
  <si>
    <t>310522008</t>
  </si>
  <si>
    <t>替牙期牙性安氏II类错合固定矫治器正畸治疗</t>
  </si>
  <si>
    <t>包括简单固定矫正器和常规固定矫正器</t>
  </si>
  <si>
    <t>口外弓、上下颌扩弓装置及其他附加装置、使用常规固定矫治器</t>
  </si>
  <si>
    <t>310522009</t>
  </si>
  <si>
    <t>替牙期骨性安氏II类错合正畸治疗</t>
  </si>
  <si>
    <t>包括：1．严重上颌前突；2．活动矫治器治疗或简单固定矫治器</t>
  </si>
  <si>
    <t>使用口外弓上下颌扩弓装置及其他附加装置、使用常规固定矫治器、  使用Frankel、Activator Twin-Block等功能矫治器及Herbst矫治器</t>
  </si>
  <si>
    <t>310522010</t>
  </si>
  <si>
    <t>恒牙早期安氏II类错合功能矫治器治疗</t>
  </si>
  <si>
    <t>包括：1．严重牙性II类错合和骨性II类错合；2．使用Frankel功能矫治器II型或Activator功能矫治器；其他功能矫治器</t>
  </si>
  <si>
    <t>Activator增加扩弓装置、口外弓、腭杆</t>
  </si>
  <si>
    <t>前牙或后牙开合、严重深覆合加收200元</t>
  </si>
  <si>
    <t>310522011</t>
  </si>
  <si>
    <t>恒牙期牙性安氏II类错合固定矫治器治疗</t>
  </si>
  <si>
    <t>1．含上下颌所需带环、弓丝、托槽；2．包括牙性安氏II类错合拥挤不拔牙病例和简单拥挤拔牙病例</t>
  </si>
  <si>
    <t>口外弓、上下颌扩弓装置及其他辅助性矫治装置、鄂杆</t>
  </si>
  <si>
    <t>1．伴前牙严重开合、深覆合加收200元；2．阻生齿开窗矫治、磨牙拔除矫治加收200元</t>
  </si>
  <si>
    <t>310522012</t>
  </si>
  <si>
    <t>恒牙期骨性安氏II类错合固定矫治器拔牙治疗</t>
  </si>
  <si>
    <t>包括骨性安氏II类错合拔牙病例</t>
  </si>
  <si>
    <t>口外弓、上下颌扩弓装置及其他辅助性矫治装置</t>
  </si>
  <si>
    <t>1．伴前牙严重开合、深覆合等复杂疑难病例加收50元；2．阻生齿开窗矫治、磨牙拔除矫治加收200元</t>
  </si>
  <si>
    <t>310522013</t>
  </si>
  <si>
    <t>乳牙期安氏III类错合正畸治疗</t>
  </si>
  <si>
    <t>包括：1．乳前牙反合；2．使用活动矫治器或下颌连冠式斜面导板治疗</t>
  </si>
  <si>
    <t>全牙弓乳牙反合加收200元</t>
  </si>
  <si>
    <t>310522014</t>
  </si>
  <si>
    <t>替牙期安氏III类错合正畸治疗</t>
  </si>
  <si>
    <t>1．包括前牙反合；2．使用活动矫治器</t>
  </si>
  <si>
    <t>上颌扩弓装置、功能矫治</t>
  </si>
  <si>
    <t>全牙弓反合加收200元</t>
  </si>
  <si>
    <t>310522015</t>
  </si>
  <si>
    <t>恒牙早期安氏III类错合功能矫治器治疗</t>
  </si>
  <si>
    <t>包括：1．严重牙性III类错合和骨性III类错合；2．使用rankel功能矫治器III型；其他功能矫治器</t>
  </si>
  <si>
    <t>颏兜</t>
  </si>
  <si>
    <t>伴开、深覆合等疑难病加收200元</t>
  </si>
  <si>
    <t>310522016</t>
  </si>
  <si>
    <t>恒牙期安氏III类错合固定矫治器治疗</t>
  </si>
  <si>
    <t>包括：牙性安氏III类错合拥挤不拔牙病例和简单拥挤拔牙病例</t>
  </si>
  <si>
    <t>上颌扩弓装置及其他附加装置</t>
  </si>
  <si>
    <t>1．全牙弓反合加收200元；2．伴开、深覆合等复杂疑难病加收200元；3．磨牙拔除矫治加收200元。</t>
  </si>
  <si>
    <t>310522017</t>
  </si>
  <si>
    <t>恒牙期骨性安氏III类错合固定矫治器拔牙治疗</t>
  </si>
  <si>
    <t>包括骨性安氏III类错合拔牙病例</t>
  </si>
  <si>
    <t>前方牵引器、头帽颏兜、上颌扩弓装置及其他附加装置</t>
  </si>
  <si>
    <t>310522018</t>
  </si>
  <si>
    <t>牙周病伴错合畸形活动矫治器正畸治疗</t>
  </si>
  <si>
    <t>包括局部牙周炎的正畸治疗</t>
  </si>
  <si>
    <t>重度牙周炎的正畸治疗加收50元</t>
  </si>
  <si>
    <t>310522019</t>
  </si>
  <si>
    <t>牙周病伴错合畸形固定矫治器正畸治疗</t>
  </si>
  <si>
    <t>1．伴开、深覆合等疑难病加收200元；2．拔牙矫治加收200元</t>
  </si>
  <si>
    <t>310522020</t>
  </si>
  <si>
    <t>合创伤正畸治疗</t>
  </si>
  <si>
    <t>包括：1．由咬合因素引起的创伤；2．用活动矫治器或固定矫治器治疗</t>
  </si>
  <si>
    <t>310522021</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</si>
  <si>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</si>
  <si>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</si>
  <si>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</si>
  <si>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双侧完全性唇腭裂加收500元</t>
  </si>
  <si>
    <t>310522022</t>
  </si>
  <si>
    <t>早期颜面不对称正畸治疗</t>
  </si>
  <si>
    <t>包括：1．替牙期由错合引起或颜面不对称伴错合的病例；2．使用活动矫治器和固定矫治器</t>
  </si>
  <si>
    <t>310522023</t>
  </si>
  <si>
    <t>恒牙期颜面不对称正畸治疗</t>
  </si>
  <si>
    <t>包括：1．恒牙期由错合引起或颜面不对称伴错合的早期正畸治疗；2．用活动矫治器或固定矫治器</t>
  </si>
  <si>
    <t>活动矫治器增加部件或其他附加装置</t>
  </si>
  <si>
    <t>310522024</t>
  </si>
  <si>
    <t>其他颅面畸形正畸治疗</t>
  </si>
  <si>
    <t>包括：1．Crouzon综合征、Apert综合征、Treacher-Collins综合征；2．用活动矫治器或固定矫治器治疗</t>
  </si>
  <si>
    <t>活动矫治器增加其他部件、固定矫治器增加其他附加装置另加</t>
  </si>
  <si>
    <t>310522025</t>
  </si>
  <si>
    <t>颞下颌关节病正畸治疗</t>
  </si>
  <si>
    <t>包括：1．颞下颌关节的弹响、疼痛、关节盘移位等的正畸治疗；2．用活动矫治器或固定矫治器治疗</t>
  </si>
  <si>
    <t>310522026</t>
  </si>
  <si>
    <t>正颌外科术前术后正畸治疗</t>
  </si>
  <si>
    <t>包括：1．安氏II类、III类严重骨性错合、严重骨性开合、严重腭裂、面部偏斜及其他颅面畸形的正颌外科术前、术后正畸治疗；2．使用固定矫治器治疗</t>
  </si>
  <si>
    <t>310522027</t>
  </si>
  <si>
    <t>睡眠呼吸暂停综合征（OSAS）正畸治疗</t>
  </si>
  <si>
    <t>包括各种表现的睡眠呼吸暂停及相应错合的正畸治疗</t>
  </si>
  <si>
    <t>常规OSAS矫治器以外的附件</t>
  </si>
  <si>
    <t>310522028</t>
  </si>
  <si>
    <t>正畸保持器治疗</t>
  </si>
  <si>
    <t>含取模型、制作用材料</t>
  </si>
  <si>
    <t>特殊材料及固定保持器、正位器、透明保持器</t>
  </si>
  <si>
    <t>310523</t>
  </si>
  <si>
    <t>口腔种植</t>
  </si>
  <si>
    <t>模型制备</t>
  </si>
  <si>
    <t>3106</t>
  </si>
  <si>
    <t>呼吸系统</t>
  </si>
  <si>
    <t>310601</t>
  </si>
  <si>
    <t>肺功能检查</t>
  </si>
  <si>
    <t>使用肺功能仪检查</t>
  </si>
  <si>
    <t>310601001</t>
  </si>
  <si>
    <t>肺通气功能检查</t>
  </si>
  <si>
    <t>含潮气量、肺活量、每分通气量、补吸、呼气量、深吸气量、用力肺活量、一秒钟用力呼吸容积；含最大通气量</t>
  </si>
  <si>
    <t>310601002</t>
  </si>
  <si>
    <t>肺弥散功能检查</t>
  </si>
  <si>
    <t>包括一口气法，重复呼吸法</t>
  </si>
  <si>
    <t>310601003</t>
  </si>
  <si>
    <t>运动心肺功能检查</t>
  </si>
  <si>
    <t>不含心电监测</t>
  </si>
  <si>
    <t>因病情变化未能完成本试验者，亦按本标准计价</t>
  </si>
  <si>
    <t>310601004</t>
  </si>
  <si>
    <t>气道阻力测定</t>
  </si>
  <si>
    <t>包括阻断法；不含残气容积测定</t>
  </si>
  <si>
    <t>310601005</t>
  </si>
  <si>
    <t>残气容积测定</t>
  </si>
  <si>
    <t>包括体描法，氦气平衡法，氮气稀释法，重复呼吸法</t>
  </si>
  <si>
    <t>310601006</t>
  </si>
  <si>
    <t>强迫振荡肺功能检查</t>
  </si>
  <si>
    <t>310601007</t>
  </si>
  <si>
    <t>第一秒平静吸气口腔闭合压测定</t>
  </si>
  <si>
    <t>310601008</t>
  </si>
  <si>
    <t>流速容量曲线(V—V曲线)</t>
  </si>
  <si>
    <t>含最大吸气和呼气流量曲线</t>
  </si>
  <si>
    <t>310601009</t>
  </si>
  <si>
    <t>二氧化碳反应曲线</t>
  </si>
  <si>
    <t>患者使用一次性口器或同时使用一次性细菌过滤器，肺功能仪上做深呼吸，进行二氧化碳反应曲线测定，须至少重复测定6次，取最佳值，人工报告。</t>
  </si>
  <si>
    <t>310601010</t>
  </si>
  <si>
    <t>支气管激发试验</t>
  </si>
  <si>
    <t>310601011</t>
  </si>
  <si>
    <t>运动激发试验</t>
  </si>
  <si>
    <t>含通气功能测定7次；不含心电监测</t>
  </si>
  <si>
    <t>310601012</t>
  </si>
  <si>
    <t>支气管舒张试验</t>
  </si>
  <si>
    <t>含通气功能测定2次</t>
  </si>
  <si>
    <t>FJE02407（310601013）</t>
  </si>
  <si>
    <t>呼出气一氧化氮测定</t>
  </si>
  <si>
    <t>患者首先深呼气，然后口含一次性细菌过滤器及一氧化氮过滤器，在呼出气一氧化氮测定仪上深吸气后，以一定呼气流速匀速呼气持续10秒钟，人工报告。</t>
  </si>
  <si>
    <t>含多次测量</t>
  </si>
  <si>
    <t>310602</t>
  </si>
  <si>
    <t>其他呼吸功能检查</t>
  </si>
  <si>
    <t>310602001</t>
  </si>
  <si>
    <t>床边简易肺功能测定</t>
  </si>
  <si>
    <t>即肺通气功能测定</t>
  </si>
  <si>
    <t>310602002</t>
  </si>
  <si>
    <t>肺阻抗血流图</t>
  </si>
  <si>
    <t>310602003</t>
  </si>
  <si>
    <t>呼吸肌功能测定</t>
  </si>
  <si>
    <t>含最大吸气、呼气压、膈肌功能测定</t>
  </si>
  <si>
    <t>310602004</t>
  </si>
  <si>
    <t>动态呼吸监测(呼吸Holter)</t>
  </si>
  <si>
    <t>310602005</t>
  </si>
  <si>
    <t>持续呼吸功能检测</t>
  </si>
  <si>
    <t>含潮气量、气道压力、顺应性、压力容积、Pol、最大吸气压</t>
  </si>
  <si>
    <t>310602006</t>
  </si>
  <si>
    <t>血气分析</t>
  </si>
  <si>
    <t>含血液PH、血氧和血二氧化碳测定以及酸碱平衡分析</t>
  </si>
  <si>
    <t>ICU床旁快速血气分析40元</t>
  </si>
  <si>
    <t>310603</t>
  </si>
  <si>
    <t>辅助呼吸</t>
  </si>
  <si>
    <t>含氧气吸入</t>
  </si>
  <si>
    <t>310603001</t>
  </si>
  <si>
    <t>呼吸机辅助呼吸</t>
  </si>
  <si>
    <t>含高频喷射通气呼吸机；不含CO2监测、肺功能监测。</t>
  </si>
  <si>
    <t>310603002</t>
  </si>
  <si>
    <t>无创辅助通气</t>
  </si>
  <si>
    <t>包括持续气道正压（CPAP）、双水平气道正压（BIPAP）</t>
  </si>
  <si>
    <t>310603003</t>
  </si>
  <si>
    <t>体外膈肌起搏治疗</t>
  </si>
  <si>
    <t xml:space="preserve">    310603004</t>
  </si>
  <si>
    <t>俯卧位通气治
疗</t>
  </si>
  <si>
    <t>指将患者的体位更改为俯卧位以纠正严重低氧血症和改善临床预后。指 180°翻转病人使其处于俯卧状态，维持期间定时改变头部方向和四肢体位，及时调整呼吸机等参数，整理患者身体所有管路、监护连线，依据病情需要或达到治疗目的后，翻回仰卧位，观察并记录。</t>
  </si>
  <si>
    <t>首次限氧合指数≤150mmHg 和有创机械通气 (气管插管或气管切开 ) 患者。  治疗 后氧 合 指 数≥
200mmHg 停止收费。治疗时长累计超过 12 小时的，再次实施该治疗可重新计费，每天收费不超过 2 次。</t>
  </si>
  <si>
    <t>310604</t>
  </si>
  <si>
    <t>呼吸系统其他诊疗</t>
  </si>
  <si>
    <t>310604001</t>
  </si>
  <si>
    <t>睡眠呼吸监测</t>
  </si>
  <si>
    <t>含心电、脑电、肌电、眼动、呼吸监测和血氧饱和度测定</t>
  </si>
  <si>
    <t>310604002</t>
  </si>
  <si>
    <t>睡眠呼吸监测过筛试验</t>
  </si>
  <si>
    <t>含口鼻呼吸、胸腹呼吸、血氧饱和度</t>
  </si>
  <si>
    <t>310604003</t>
  </si>
  <si>
    <t>人工气胸术</t>
  </si>
  <si>
    <t>310604004</t>
  </si>
  <si>
    <t>人工气腹术</t>
  </si>
  <si>
    <t>310604005</t>
  </si>
  <si>
    <t>胸腔穿刺术</t>
  </si>
  <si>
    <t>含抽气、抽液、注药</t>
  </si>
  <si>
    <t>310604006</t>
  </si>
  <si>
    <t>经皮穿刺肺活检术</t>
  </si>
  <si>
    <t>包括胸膜活检</t>
  </si>
  <si>
    <t>CT、X线、B超引导</t>
  </si>
  <si>
    <t>每处</t>
  </si>
  <si>
    <t>310605</t>
  </si>
  <si>
    <t>呼吸系统窥镜诊疗</t>
  </si>
  <si>
    <t>照相</t>
  </si>
  <si>
    <t>使用电子纤维内镜加收30％</t>
  </si>
  <si>
    <t>310605001</t>
  </si>
  <si>
    <t>硬性气管镜检查</t>
  </si>
  <si>
    <t>310605002</t>
  </si>
  <si>
    <t>纤维支气管镜检查</t>
  </si>
  <si>
    <t>包括针吸活检、支气管刷片</t>
  </si>
  <si>
    <t>FJD01603（310605002）</t>
  </si>
  <si>
    <t>超声支气管镜检查</t>
  </si>
  <si>
    <t>咽部麻醉、润滑，插入超声支气管镜，观察气道变化，将超声水囊充满，观察支气管壁及壁外结构，定位后进行经支气管淋巴结针吸活检。标本送细胞学和组织学等检查。不含病理学检查、活检。</t>
  </si>
  <si>
    <t>310605003</t>
  </si>
  <si>
    <t>经纤维支镜治疗</t>
  </si>
  <si>
    <t>含经纤支镜痰吸引；包括取异物、滴药、止血、化疗</t>
  </si>
  <si>
    <t>310605004</t>
  </si>
  <si>
    <t>经纤支镜粘膜活检术</t>
  </si>
  <si>
    <t>310605005</t>
  </si>
  <si>
    <t>经纤支镜透支气管壁肺活检术</t>
  </si>
  <si>
    <t>310605006</t>
  </si>
  <si>
    <t>经纤支镜肺泡灌洗诊疗术</t>
  </si>
  <si>
    <t>含生理盐水</t>
  </si>
  <si>
    <t>310605007</t>
  </si>
  <si>
    <t>经纤支镜防污染采样刷检查</t>
  </si>
  <si>
    <t>包括经气管切开防污染采样刷检查；不含微生物学检查</t>
  </si>
  <si>
    <t>310605008</t>
  </si>
  <si>
    <t>经纤支镜特殊治疗</t>
  </si>
  <si>
    <t>激光法、高频电法加收50%</t>
  </si>
  <si>
    <t>310605009</t>
  </si>
  <si>
    <t>经内镜气管扩张术</t>
  </si>
  <si>
    <t>310605010</t>
  </si>
  <si>
    <t>经纤支镜支架置入术</t>
  </si>
  <si>
    <t>支架</t>
  </si>
  <si>
    <t>310605011</t>
  </si>
  <si>
    <t>经纤支镜引导支气管腔内放疗</t>
  </si>
  <si>
    <t>310605012</t>
  </si>
  <si>
    <t>经内镜气管内肿瘤切除术</t>
  </si>
  <si>
    <t>310605013</t>
  </si>
  <si>
    <t>胸腔镜检查</t>
  </si>
  <si>
    <t>含活检；不含经胸腔镜的特殊治疗</t>
  </si>
  <si>
    <t>310605014</t>
  </si>
  <si>
    <t>纵隔镜检查</t>
  </si>
  <si>
    <t>含纵隔淋巴结活检</t>
  </si>
  <si>
    <t>310606</t>
  </si>
  <si>
    <t>胸部肿瘤治疗</t>
  </si>
  <si>
    <t>310606001</t>
  </si>
  <si>
    <t>胸部肿瘤电化学治疗</t>
  </si>
  <si>
    <t>含胸壁及胸内肿瘤</t>
  </si>
  <si>
    <t>激光、电凝法加收100%</t>
  </si>
  <si>
    <t>310606002</t>
  </si>
  <si>
    <t>恶性肿瘤腔内灌注治疗</t>
  </si>
  <si>
    <t>包括结核病灌注治疗</t>
  </si>
  <si>
    <t>310607</t>
  </si>
  <si>
    <t>高压氧治疗</t>
  </si>
  <si>
    <t>310607001</t>
  </si>
  <si>
    <t>高压氧舱治疗</t>
  </si>
  <si>
    <t>含治疗压力为2个大气压以上（超高压除外）、舱内吸氧用面罩、头罩和安全防护措施、舱内医护人员监护和指导；不含舱内心电、呼吸监护和药物雾化吸入等。</t>
  </si>
  <si>
    <t>平车占位加收50%。</t>
  </si>
  <si>
    <t>310607002</t>
  </si>
  <si>
    <t>单人舱治疗</t>
  </si>
  <si>
    <t>包括纯氧舱</t>
  </si>
  <si>
    <t>310607003</t>
  </si>
  <si>
    <t>婴儿氧舱</t>
  </si>
  <si>
    <t>310607004</t>
  </si>
  <si>
    <t>急救单独开舱治疗</t>
  </si>
  <si>
    <t>夜间急救单独开舱治疗加收100元</t>
  </si>
  <si>
    <t>310607005</t>
  </si>
  <si>
    <t>舱内抢救</t>
  </si>
  <si>
    <t>KJA21404（310607006）</t>
  </si>
  <si>
    <t>常压高流量吸氧</t>
  </si>
  <si>
    <t>常压下使用肺式氧阀(非鼻导管或文式)
高流量吸氧。</t>
  </si>
  <si>
    <t>3107</t>
  </si>
  <si>
    <t>心脏及血管系统</t>
  </si>
  <si>
    <t>310701</t>
  </si>
  <si>
    <t>心电生理和心功能检查</t>
  </si>
  <si>
    <t>FKA03701</t>
  </si>
  <si>
    <t>单通道常规心电图检查</t>
  </si>
  <si>
    <t>皮肤清洁处理，使用单通道心电图机，安放电极，完成标准十二导联心电图记录，人工报告。</t>
  </si>
  <si>
    <t>床边心电图加收10元</t>
  </si>
  <si>
    <t>FKA03702</t>
  </si>
  <si>
    <t>多通道常规心电图检查</t>
  </si>
  <si>
    <t>皮肤清洁处理，使用多通道心电图机，安放电极，使用纸宽大于等于110毫米的心电图记录纸，完成标准十二导联心电图记录，人工报告。</t>
  </si>
  <si>
    <t>FKA03703</t>
  </si>
  <si>
    <t>十二通道常规心电图检查</t>
  </si>
  <si>
    <t>皮肤清洁处理，使用十二通道心电图机，安放电极，完成标准十二导联心电图同步采集，同步记录十二导联心电图，人工报告。</t>
  </si>
  <si>
    <t>310701002</t>
  </si>
  <si>
    <t>食管内心电图</t>
  </si>
  <si>
    <t>310701003</t>
  </si>
  <si>
    <t>动态心电图</t>
  </si>
  <si>
    <t>含磁带、电池费用</t>
  </si>
  <si>
    <t>12导加收120元</t>
  </si>
  <si>
    <t>310701004</t>
  </si>
  <si>
    <t>频谱心电图</t>
  </si>
  <si>
    <t>含电极费用</t>
  </si>
  <si>
    <t>310701006</t>
  </si>
  <si>
    <t>体表窦房结心电图</t>
  </si>
  <si>
    <t>310701007</t>
  </si>
  <si>
    <t>心电事件记录</t>
  </si>
  <si>
    <t>310701008</t>
  </si>
  <si>
    <t>遥测心电监护</t>
  </si>
  <si>
    <t>含电池、电极费用</t>
  </si>
  <si>
    <t>310701010</t>
  </si>
  <si>
    <t>心电图踏车负荷试验</t>
  </si>
  <si>
    <t>含电极费用、包括二阶梯、平板运动试验</t>
  </si>
  <si>
    <t>310701011</t>
  </si>
  <si>
    <t>心电图药物负荷试验</t>
  </si>
  <si>
    <t>310701012</t>
  </si>
  <si>
    <t>心电向量图</t>
  </si>
  <si>
    <t>310701013</t>
  </si>
  <si>
    <t>心音图</t>
  </si>
  <si>
    <t>310701014</t>
  </si>
  <si>
    <t>心阻抗图</t>
  </si>
  <si>
    <t>心导纳图加收20%</t>
  </si>
  <si>
    <t>310701015</t>
  </si>
  <si>
    <t>心室晚电位</t>
  </si>
  <si>
    <t>310701016</t>
  </si>
  <si>
    <t>心房晚电位</t>
  </si>
  <si>
    <t>310701017</t>
  </si>
  <si>
    <t>倾斜试验</t>
  </si>
  <si>
    <t>310701018</t>
  </si>
  <si>
    <t>心率变异性分析</t>
  </si>
  <si>
    <t>包括短程或24小时</t>
  </si>
  <si>
    <t>超过24小时每小时加收2元</t>
  </si>
  <si>
    <t>FKA02705</t>
  </si>
  <si>
    <t>经皮肢体氧分压测定</t>
  </si>
  <si>
    <t>患者仰卧，连接氧分压测定仪于肢体不同部位，开启氧分压测定仪，分别检测肢体不同部位的氧分压，记录并报告。</t>
  </si>
  <si>
    <t>310701020</t>
  </si>
  <si>
    <t>无创心功能监测</t>
  </si>
  <si>
    <t>包括心血流图、心尖搏动图</t>
  </si>
  <si>
    <t>310701021</t>
  </si>
  <si>
    <t>动态血压监测</t>
  </si>
  <si>
    <t>含电池；包括运动血压监测</t>
  </si>
  <si>
    <t>310701022</t>
  </si>
  <si>
    <t>含心电、无创血压、脉搏、呼吸、体温监测</t>
  </si>
  <si>
    <t>310701023</t>
  </si>
  <si>
    <t>心输出量测定</t>
  </si>
  <si>
    <t>漂浮导管、温度传感器、漂浮导管置入套件</t>
  </si>
  <si>
    <t>310701024</t>
  </si>
  <si>
    <t>肺动脉压和右心房压力监测</t>
  </si>
  <si>
    <t>漂浮导管、漂浮导管置入套件</t>
  </si>
  <si>
    <t>310701025</t>
  </si>
  <si>
    <t>动脉内压力监测</t>
  </si>
  <si>
    <t>套管针、测压套件</t>
  </si>
  <si>
    <t>310701026</t>
  </si>
  <si>
    <t>周围静脉压测定</t>
  </si>
  <si>
    <t>310701027</t>
  </si>
  <si>
    <t>指脉氧监测</t>
  </si>
  <si>
    <t>310701028</t>
  </si>
  <si>
    <t>血氧饱和度监测</t>
  </si>
  <si>
    <t>用光电或红外传感器与患者的手指连接，利用床旁监测仪自动连续测量。</t>
  </si>
  <si>
    <t>310702</t>
  </si>
  <si>
    <t>心脏电生理诊查</t>
  </si>
  <si>
    <t>含介入操作、影像学监视、心电监测</t>
  </si>
  <si>
    <t>310702001</t>
  </si>
  <si>
    <t>有创性血流动力学监测（床旁）</t>
  </si>
  <si>
    <t>含各房室腔内压力监测、心排血量测定</t>
  </si>
  <si>
    <t>漂浮导管</t>
  </si>
  <si>
    <t>1、心电、压力连续示波以“小时”计价；2、心排血量测定以次数计价</t>
  </si>
  <si>
    <t>310702002</t>
  </si>
  <si>
    <t>持续有创性血压监测</t>
  </si>
  <si>
    <t>含心电、压力连续示波</t>
  </si>
  <si>
    <t>动脉穿刺套针</t>
  </si>
  <si>
    <t>310702003</t>
  </si>
  <si>
    <t>有创性心内电生理检查</t>
  </si>
  <si>
    <t>心导管</t>
  </si>
  <si>
    <t>射频消融术</t>
  </si>
  <si>
    <t>射频导管</t>
  </si>
  <si>
    <t>310702005</t>
  </si>
  <si>
    <t>临时起搏器安置术</t>
  </si>
  <si>
    <t>心导管、电极</t>
  </si>
  <si>
    <t>310702006</t>
  </si>
  <si>
    <t>临时起搏器应用</t>
  </si>
  <si>
    <t>310702007</t>
  </si>
  <si>
    <t>永久起搏器安置术</t>
  </si>
  <si>
    <t>起搏器、心导管、电极</t>
  </si>
  <si>
    <t>每增加一腔加收300元</t>
  </si>
  <si>
    <t>310702008</t>
  </si>
  <si>
    <t>永久起搏器更换术</t>
  </si>
  <si>
    <t>包括取出术</t>
  </si>
  <si>
    <t>310702009</t>
  </si>
  <si>
    <t>埋藏式心脏复律除颤器安置术</t>
  </si>
  <si>
    <t>除颤器、心导管、电极</t>
  </si>
  <si>
    <t>310702010</t>
  </si>
  <si>
    <t>起搏器功能分析和随访</t>
  </si>
  <si>
    <t>310702011</t>
  </si>
  <si>
    <t>起搏器程控功能检查</t>
  </si>
  <si>
    <t>含起博器功能分析与编程</t>
  </si>
  <si>
    <t>310702012</t>
  </si>
  <si>
    <t>起搏器胸壁刺激法检查</t>
  </si>
  <si>
    <t>310702013</t>
  </si>
  <si>
    <t>体外经胸型心脏临时起搏术</t>
  </si>
  <si>
    <t>310702014</t>
  </si>
  <si>
    <t>经食管心脏起搏术</t>
  </si>
  <si>
    <t>310702015</t>
  </si>
  <si>
    <t>经食管心脏调搏术</t>
  </si>
  <si>
    <t>指超速抑制心动过速治疗</t>
  </si>
  <si>
    <t>310702016</t>
  </si>
  <si>
    <t>心脏电复律术</t>
  </si>
  <si>
    <t>完成整个过程为一次</t>
  </si>
  <si>
    <t>310702017</t>
  </si>
  <si>
    <t>心脏电除颤术</t>
  </si>
  <si>
    <t>310702018</t>
  </si>
  <si>
    <t>体外自动心脏变律除颤术</t>
  </si>
  <si>
    <t>包括半自动</t>
  </si>
  <si>
    <t>一次性复律除颤电极</t>
  </si>
  <si>
    <t>310702018a</t>
  </si>
  <si>
    <t>体外半自动心脏变律除颤术</t>
  </si>
  <si>
    <t>310702019</t>
  </si>
  <si>
    <t>体外反搏治疗</t>
  </si>
  <si>
    <t>导管、造影剂</t>
  </si>
  <si>
    <t>右心导管检查术</t>
  </si>
  <si>
    <t>导管、导丝</t>
  </si>
  <si>
    <t>血氧测定加收90元</t>
  </si>
  <si>
    <t>左心导管检查术</t>
  </si>
  <si>
    <t>包括左室造影术</t>
  </si>
  <si>
    <t>心包穿刺术</t>
  </si>
  <si>
    <t>包括引流，含一次性材料、监护等</t>
  </si>
  <si>
    <t>有创心脏三维电生理标测术</t>
  </si>
  <si>
    <t>指手术费</t>
  </si>
  <si>
    <t>特殊电极、导管</t>
  </si>
  <si>
    <t>3108</t>
  </si>
  <si>
    <t>血液和淋巴系统</t>
  </si>
  <si>
    <t>310800001</t>
  </si>
  <si>
    <t>骨髓穿刺术</t>
  </si>
  <si>
    <t>310800002</t>
  </si>
  <si>
    <t>骨髓活检术</t>
  </si>
  <si>
    <t>310800003</t>
  </si>
  <si>
    <t>混合淋巴细胞培养</t>
  </si>
  <si>
    <t>指液闪技术体外细胞培养</t>
  </si>
  <si>
    <t>每个人</t>
  </si>
  <si>
    <t>310800004</t>
  </si>
  <si>
    <t>采自体血及保存</t>
  </si>
  <si>
    <t>含麻醉下手术采集和低温保存</t>
  </si>
  <si>
    <t>采血次数或天</t>
  </si>
  <si>
    <t>长期低温保存80元/月，3元/天</t>
  </si>
  <si>
    <t>310800005</t>
  </si>
  <si>
    <t>血细胞分离单采</t>
  </si>
  <si>
    <t>以6000ml为基数，每增加循环量1000ml加收500元</t>
  </si>
  <si>
    <t>310800006</t>
  </si>
  <si>
    <t>白细胞除滤</t>
  </si>
  <si>
    <t>包括全血或悬浮红细胞、血小板过滤</t>
  </si>
  <si>
    <t>滤除白细胞输血器</t>
  </si>
  <si>
    <t>310800007</t>
  </si>
  <si>
    <t>自体血回收</t>
  </si>
  <si>
    <t>包括术中自体血回输</t>
  </si>
  <si>
    <t>310800008</t>
  </si>
  <si>
    <t>血浆置换术</t>
  </si>
  <si>
    <t>机采</t>
  </si>
  <si>
    <t>人工置换200ml/单位</t>
  </si>
  <si>
    <t>310800009</t>
  </si>
  <si>
    <t>血液照射</t>
  </si>
  <si>
    <t>包括加速器或60钴照射源，照射2000rad±，包括自体、异体</t>
  </si>
  <si>
    <t>310800010</t>
  </si>
  <si>
    <t>血液稀释疗法</t>
  </si>
  <si>
    <t>310800011</t>
  </si>
  <si>
    <t>血液光量子自体血回输治疗</t>
  </si>
  <si>
    <t>含输氧、采血、紫外线照射及回输；包括光量子自体血回输（紫外光照射）及免疫三氧血回输治疗</t>
  </si>
  <si>
    <t>310800012</t>
  </si>
  <si>
    <t>骨髓采集术</t>
  </si>
  <si>
    <t>含保存</t>
  </si>
  <si>
    <t>200ml/单位</t>
  </si>
  <si>
    <t>310800013</t>
  </si>
  <si>
    <t>骨髓血回输</t>
  </si>
  <si>
    <t>含骨髓复苏</t>
  </si>
  <si>
    <t>310800014</t>
  </si>
  <si>
    <t>外周血干细胞回输</t>
  </si>
  <si>
    <t>310800015</t>
  </si>
  <si>
    <t>骨髓或外周血干细胞体外净化</t>
  </si>
  <si>
    <t>指严格无菌下体外细胞培养法</t>
  </si>
  <si>
    <t>310800016</t>
  </si>
  <si>
    <t>骨髓或外周血干细胞冷冻保存</t>
  </si>
  <si>
    <t>包括程控降温仪或超低温、液氮保存</t>
  </si>
  <si>
    <t>天</t>
  </si>
  <si>
    <t>310800017</t>
  </si>
  <si>
    <t>血细胞分化簇抗原（CD）34阳性造血干细胞分选</t>
  </si>
  <si>
    <t>310800018</t>
  </si>
  <si>
    <t>血细胞分化簇抗原（CD）34阳性造血干细胞移植</t>
  </si>
  <si>
    <t>310800019</t>
  </si>
  <si>
    <t>配型不合异基因骨髓移植T细胞去除术</t>
  </si>
  <si>
    <t>包括体外细胞培养法、白细胞分离沉降</t>
  </si>
  <si>
    <t>310800020</t>
  </si>
  <si>
    <t>骨髓移植术</t>
  </si>
  <si>
    <t>含严格无菌消毒隔离措施；包括异体基因、自体基因</t>
  </si>
  <si>
    <t>供体</t>
  </si>
  <si>
    <t>310800021</t>
  </si>
  <si>
    <t>外周血干细胞移植术</t>
  </si>
  <si>
    <t>310800022</t>
  </si>
  <si>
    <t>自体骨髓或外周血干细胞支持治疗</t>
  </si>
  <si>
    <t>指大剂量化疗后；含严格无菌消毒隔离措施</t>
  </si>
  <si>
    <t>310800023</t>
  </si>
  <si>
    <t>脐血移植术</t>
  </si>
  <si>
    <t>脐血</t>
  </si>
  <si>
    <t>细胞因子活化杀伤（CIK）细胞输注治疗</t>
  </si>
  <si>
    <t>含药物加无血清培养基、体外细胞培养;包括树突状细胞治疗（DC）</t>
  </si>
  <si>
    <t>LAK细胞治疗加收10%</t>
  </si>
  <si>
    <t>310800025</t>
  </si>
  <si>
    <t>淋巴造影术</t>
  </si>
  <si>
    <t>导管</t>
  </si>
  <si>
    <t>310800026</t>
  </si>
  <si>
    <t>骨髓细胞彩色图像分析</t>
  </si>
  <si>
    <t>脾穿刺术</t>
  </si>
  <si>
    <t>3109</t>
  </si>
  <si>
    <t>消化系统</t>
  </si>
  <si>
    <t>310901</t>
  </si>
  <si>
    <t>食管诊疗</t>
  </si>
  <si>
    <t>310901001</t>
  </si>
  <si>
    <t>食管测压（全部测压）</t>
  </si>
  <si>
    <t>含上、下食管括约肌压力测定、食管蠕动测定、食管及括约肌长度测定、药物激发试验、打印报告</t>
  </si>
  <si>
    <t>以全部食管测压计价，部分测压酌情减收60元</t>
  </si>
  <si>
    <t>310901002</t>
  </si>
  <si>
    <t>食管拉网术</t>
  </si>
  <si>
    <t>310901003</t>
  </si>
  <si>
    <t>硬性食管镜检查</t>
  </si>
  <si>
    <t>310901004</t>
  </si>
  <si>
    <t>纤维食管镜检查</t>
  </si>
  <si>
    <t>310901005</t>
  </si>
  <si>
    <t>经食管镜取异物</t>
  </si>
  <si>
    <t>不含止血等治疗</t>
  </si>
  <si>
    <t>310901006</t>
  </si>
  <si>
    <t>食管腔内支架置入术</t>
  </si>
  <si>
    <t>包括内镜下或透视下置入或取出支架</t>
  </si>
  <si>
    <t>310901007</t>
  </si>
  <si>
    <t>经胃镜食管静脉曲张治疗</t>
  </si>
  <si>
    <t>含胃镜检查；包括硬化，套扎，组织粘合</t>
  </si>
  <si>
    <t>套扎器</t>
  </si>
  <si>
    <t>每个位点</t>
  </si>
  <si>
    <t>310901008</t>
  </si>
  <si>
    <t>食管狭窄扩张术</t>
  </si>
  <si>
    <t>包括经内镜扩张、器械扩张、透视下气囊或水囊扩张及逆行扩张、贲门、幽门、十二指肠狭窄扩张术</t>
  </si>
  <si>
    <t>气囊或水囊扩张导管</t>
  </si>
  <si>
    <t>含内镜费用</t>
  </si>
  <si>
    <t>310901008b</t>
  </si>
  <si>
    <t>经皮肝穿肿瘤消融术</t>
  </si>
  <si>
    <t>导管、支架、CT、超声引导费用</t>
  </si>
  <si>
    <t>310901009</t>
  </si>
  <si>
    <t>三腔(四腔)两囊管安置术</t>
  </si>
  <si>
    <t>310901010</t>
  </si>
  <si>
    <t>经内镜食管瘘填堵术</t>
  </si>
  <si>
    <t>310902</t>
  </si>
  <si>
    <t>胃肠道诊疗</t>
  </si>
  <si>
    <t>310902001</t>
  </si>
  <si>
    <t>胃肠电图</t>
  </si>
  <si>
    <t>动态胃电图加收50元，导纳式胃动力检测加收50%</t>
  </si>
  <si>
    <t>310902002</t>
  </si>
  <si>
    <t>24小时动态胃酸监测</t>
  </si>
  <si>
    <t>含酸监测、碱监测和阻抗监测。</t>
  </si>
  <si>
    <t>非动态50元</t>
  </si>
  <si>
    <t>纤维胃十二指肠镜检查</t>
  </si>
  <si>
    <t>含活检和刷检</t>
  </si>
  <si>
    <t>电子镜加收100元；无痛胃镜检查550元</t>
  </si>
  <si>
    <t>310902006</t>
  </si>
  <si>
    <t>经胃镜特殊治疗</t>
  </si>
  <si>
    <t>包括取异物、粘膜切除、粘膜血流量测定、止血、息肉肿物切除等病变及内镜下胃食道返流治疗、药疗、化疗、硬化剂治疗</t>
  </si>
  <si>
    <t>圈套器、钛夹</t>
  </si>
  <si>
    <t>次、每个肿物或出血点</t>
  </si>
  <si>
    <t>微波、激光、电凝、电切、消融、等离子等法可分别计价；每增加一个息肉或出血点收150元。</t>
  </si>
  <si>
    <t>310902008</t>
  </si>
  <si>
    <t>经胃镜碎石术</t>
  </si>
  <si>
    <t>包括机械碎石法、激光碎石法、爆破碎石法</t>
  </si>
  <si>
    <t>310902009</t>
  </si>
  <si>
    <t>超声胃镜检查术</t>
  </si>
  <si>
    <t>含活检</t>
  </si>
  <si>
    <t>310903</t>
  </si>
  <si>
    <t>十二指肠、小肠、结肠</t>
  </si>
  <si>
    <t>310903001</t>
  </si>
  <si>
    <t>经胃镜胃肠置管术</t>
  </si>
  <si>
    <t>含电子胃镜检查。</t>
  </si>
  <si>
    <t>空肠营养管</t>
  </si>
  <si>
    <t>310903002</t>
  </si>
  <si>
    <t>奥迪氏括约肌压力测定</t>
  </si>
  <si>
    <t>含经十二指肠镜置管及括约肌压力胆总管压力测定</t>
  </si>
  <si>
    <t>310903003</t>
  </si>
  <si>
    <t>经十二指肠镜胆道结石取出术</t>
  </si>
  <si>
    <t>包括取异物、取蛔虫</t>
  </si>
  <si>
    <t>310903004</t>
  </si>
  <si>
    <t>小肠镜检查</t>
  </si>
  <si>
    <t>含活检、一次性套管、气囊</t>
  </si>
  <si>
    <t>电子镜加收80元、双气囊小肠镜加收3200元</t>
  </si>
  <si>
    <t>310903005</t>
  </si>
  <si>
    <t>纤维结肠镜检查</t>
  </si>
  <si>
    <t>电子镜加收100元</t>
  </si>
  <si>
    <t>310903006</t>
  </si>
  <si>
    <t>乙状结肠镜检查</t>
  </si>
  <si>
    <t>310903007</t>
  </si>
  <si>
    <t>经内镜肠道球囊扩张术</t>
  </si>
  <si>
    <t>球囊</t>
  </si>
  <si>
    <t>310903008</t>
  </si>
  <si>
    <t>经内镜肠道支架置入术</t>
  </si>
  <si>
    <t>310903008a</t>
  </si>
  <si>
    <t>X线导引下的肠道支架置入术</t>
  </si>
  <si>
    <t>小肠、结肠</t>
  </si>
  <si>
    <t>导管、支架</t>
  </si>
  <si>
    <t>310903009</t>
  </si>
  <si>
    <t>经内镜结肠治疗</t>
  </si>
  <si>
    <t>包括液疗、药疗、取异物</t>
  </si>
  <si>
    <t>310903010</t>
  </si>
  <si>
    <t>经肠镜特殊治疗</t>
  </si>
  <si>
    <t>包括息肉、异物，止血治疗</t>
  </si>
  <si>
    <t>每个息肉或出血点</t>
  </si>
  <si>
    <t>每增加1个息肉或出血点加收150元</t>
  </si>
  <si>
    <t>310903011</t>
  </si>
  <si>
    <t>先天性巨结肠清洁洗肠术</t>
  </si>
  <si>
    <t>含乙状结肠镜置管，分次灌洗30-120分钟</t>
  </si>
  <si>
    <t>310903012</t>
  </si>
  <si>
    <t>肠套叠手法复位</t>
  </si>
  <si>
    <t>包括嵌顿疝手法复位</t>
  </si>
  <si>
    <t>310903013</t>
  </si>
  <si>
    <t>肠套叠充气造影及整复</t>
  </si>
  <si>
    <t>含临床操作及注气设备使用</t>
  </si>
  <si>
    <t>FPA01604</t>
  </si>
  <si>
    <t>胶囊内镜检查</t>
  </si>
  <si>
    <t>清洁肠道，将接收装置固定于腹部，于空腹状态下吞入胶囊内镜，确认胶囊顺利通过幽门后，连续记录，检查结束后电脑程序分析。图文报告。不含活检。</t>
  </si>
  <si>
    <t>胶囊</t>
  </si>
  <si>
    <t>310904</t>
  </si>
  <si>
    <t>直肠肛门诊疗</t>
  </si>
  <si>
    <t>310904001</t>
  </si>
  <si>
    <t>直肠镜检查</t>
  </si>
  <si>
    <t>含活检；包括直肠取活检术</t>
  </si>
  <si>
    <t>310904002</t>
  </si>
  <si>
    <t>肛门直肠测压</t>
  </si>
  <si>
    <t>含直肠5-10cm置气囊、肛门内括约肌置气囊、直肠气囊充气加压、扫描计录曲线、内括约肌松驰反射、肛门内括约肌长度、最大缩窄压、最大耐宽量、最小感应阈</t>
  </si>
  <si>
    <t>310904003</t>
  </si>
  <si>
    <t>肛门镜检查</t>
  </si>
  <si>
    <t>含活检、穿刺</t>
  </si>
  <si>
    <t>310904004</t>
  </si>
  <si>
    <t>肛门指检</t>
  </si>
  <si>
    <t>310904005</t>
  </si>
  <si>
    <t>肛直肠肌电测量</t>
  </si>
  <si>
    <t>310904006c</t>
  </si>
  <si>
    <t>直肠肛门特殊治疗（冷冻治疗）</t>
  </si>
  <si>
    <t xml:space="preserve">  </t>
  </si>
  <si>
    <t>310904006a</t>
  </si>
  <si>
    <t>直肠肛门特殊治疗（微波治疗）</t>
  </si>
  <si>
    <t>310904006b</t>
  </si>
  <si>
    <t>直肠肛门特殊治疗（激光治疗）</t>
  </si>
  <si>
    <t>310904007</t>
  </si>
  <si>
    <t>肛门皮下组织美兰注射神经阻滞术</t>
  </si>
  <si>
    <t>310904008</t>
  </si>
  <si>
    <t>便秘及腹泻的生物反馈治疗</t>
  </si>
  <si>
    <t>含贴、治疗费等</t>
  </si>
  <si>
    <t>310905</t>
  </si>
  <si>
    <t>消化系统其他诊疗</t>
  </si>
  <si>
    <t>310905001</t>
  </si>
  <si>
    <t>腹腔穿刺术</t>
  </si>
  <si>
    <t>抽液、注药参照执行</t>
  </si>
  <si>
    <t>放腹水治疗加收20元</t>
  </si>
  <si>
    <t>310905002</t>
  </si>
  <si>
    <t>腹水直接回输治疗</t>
  </si>
  <si>
    <t>不再收护理费等其它费用</t>
  </si>
  <si>
    <t>310905003</t>
  </si>
  <si>
    <t>肝穿刺术</t>
  </si>
  <si>
    <t>310905004</t>
  </si>
  <si>
    <t>经皮肝穿刺门静脉插管术</t>
  </si>
  <si>
    <t>包括化疗、栓塞</t>
  </si>
  <si>
    <t>310905005</t>
  </si>
  <si>
    <t>经皮穿刺肝肿物特殊治疗</t>
  </si>
  <si>
    <t>激光、微波、药物注射、90钇等法加收50元</t>
  </si>
  <si>
    <t>310905006</t>
  </si>
  <si>
    <t>胆道镜检查</t>
  </si>
  <si>
    <t>超选择造影加收50元，电子镜加收100元</t>
  </si>
  <si>
    <t>310905007</t>
  </si>
  <si>
    <t>腹腔镜检查</t>
  </si>
  <si>
    <t>310905008</t>
  </si>
  <si>
    <t>膈下脓肿穿刺引流术</t>
  </si>
  <si>
    <t>包括腹腔脓肿、胆汁穿刺引流；不含超声定位引导</t>
  </si>
  <si>
    <t>310905009</t>
  </si>
  <si>
    <t>肝囊肿硬化剂注射治疗</t>
  </si>
  <si>
    <t>不含超声定位引导</t>
  </si>
  <si>
    <t>310905010</t>
  </si>
  <si>
    <t>经皮肝穿胆道引流术(PTCD)</t>
  </si>
  <si>
    <t>不含超声定位引导或X线引导</t>
  </si>
  <si>
    <t>导管、引流管、穿刺针</t>
  </si>
  <si>
    <t>310905011</t>
  </si>
  <si>
    <t>经内镜胆管内引流术＋支架置入术</t>
  </si>
  <si>
    <t>不含X线监视</t>
  </si>
  <si>
    <t>310905012</t>
  </si>
  <si>
    <t>经内镜鼻胆管引流术（ENBD）</t>
  </si>
  <si>
    <t>含内镜</t>
  </si>
  <si>
    <t>310905013</t>
  </si>
  <si>
    <t>经胆道镜瘘管取石术</t>
  </si>
  <si>
    <t>包括肝内、外胆道结石取出</t>
  </si>
  <si>
    <t>310905014</t>
  </si>
  <si>
    <t>经胆道镜胆道结石取出术</t>
  </si>
  <si>
    <t>含插管引流</t>
  </si>
  <si>
    <t>310905015</t>
  </si>
  <si>
    <t>经皮胆囊超声碎石取石术</t>
  </si>
  <si>
    <t>含胆囊穿刺后超声碎石、取出结石；不含超声引导</t>
  </si>
  <si>
    <t>310905016</t>
  </si>
  <si>
    <t>经皮经肝胆道镜取石术</t>
  </si>
  <si>
    <t>310905017</t>
  </si>
  <si>
    <t>经皮经肝胆道镜胆管狭窄内瘘术</t>
  </si>
  <si>
    <t>310905018</t>
  </si>
  <si>
    <t>经内镜十二指肠狭窄支架置入术</t>
  </si>
  <si>
    <t>310905019</t>
  </si>
  <si>
    <t>经内镜胰管内引流术</t>
  </si>
  <si>
    <t>包括胰腺囊肿内引流</t>
  </si>
  <si>
    <t>310905020</t>
  </si>
  <si>
    <t>经内镜胰胆管扩张术＋支架植入术</t>
  </si>
  <si>
    <t>支架、内镜</t>
  </si>
  <si>
    <t>双管加收50%</t>
  </si>
  <si>
    <t>310905021</t>
  </si>
  <si>
    <t>胆道球囊扩张术</t>
  </si>
  <si>
    <t>PTCD后</t>
  </si>
  <si>
    <t>310905022</t>
  </si>
  <si>
    <t>胆道支架置入术</t>
  </si>
  <si>
    <t>310905023</t>
  </si>
  <si>
    <t>人工肝治疗</t>
  </si>
  <si>
    <t>血浆分离器及通路、胆红素吸附器及通路、炭肾、血路通道、穿刺导管、聚巩膜透析器、内瘘穿刺针</t>
  </si>
  <si>
    <t>310905025</t>
  </si>
  <si>
    <t>消化道造瘘管换管术</t>
  </si>
  <si>
    <t>包括胃、胆道、空肠造瘘</t>
  </si>
  <si>
    <t>肝纤维化无创诊断</t>
  </si>
  <si>
    <t>肝纤维化及肝硬化无创诊断</t>
  </si>
  <si>
    <t>3110</t>
  </si>
  <si>
    <t>泌尿系统</t>
  </si>
  <si>
    <t>内镜下使用钬激光加收1000元</t>
  </si>
  <si>
    <t>311000001</t>
  </si>
  <si>
    <t>腹膜透析置管术</t>
  </si>
  <si>
    <t>拔管术减收150元</t>
  </si>
  <si>
    <t>311000002</t>
  </si>
  <si>
    <t>腹透机自动腹膜透析</t>
  </si>
  <si>
    <t>311000003</t>
  </si>
  <si>
    <t>腹膜透析换液</t>
  </si>
  <si>
    <t>含腹透液加温、加药、腹透换液操作及培训</t>
  </si>
  <si>
    <t>311000004</t>
  </si>
  <si>
    <t>腹膜透析换管</t>
  </si>
  <si>
    <t>311000005</t>
  </si>
  <si>
    <t>腹膜平衡试验</t>
  </si>
  <si>
    <t>含定时、分段取腹腔液；不含化验检查</t>
  </si>
  <si>
    <t>311000006</t>
  </si>
  <si>
    <t>血液透析</t>
  </si>
  <si>
    <t>包括碳酸液透析或醋酸液透析</t>
  </si>
  <si>
    <t>透析器、管道</t>
  </si>
  <si>
    <t>311000007</t>
  </si>
  <si>
    <t>血液滤过</t>
  </si>
  <si>
    <t>含透析液、置换液、</t>
  </si>
  <si>
    <t>滤器、管道</t>
  </si>
  <si>
    <t>311000008</t>
  </si>
  <si>
    <t>血液透析滤过</t>
  </si>
  <si>
    <t>311000009</t>
  </si>
  <si>
    <t>连续性血浆滤过吸附</t>
  </si>
  <si>
    <t>滤器</t>
  </si>
  <si>
    <t>311000010</t>
  </si>
  <si>
    <t>血液灌流</t>
  </si>
  <si>
    <t>含透析、透析液、</t>
  </si>
  <si>
    <t>血液灌流器</t>
  </si>
  <si>
    <t>311000011</t>
  </si>
  <si>
    <t>连续性血液净化</t>
  </si>
  <si>
    <t>含置换液、透析液；包括人工法、机器法</t>
  </si>
  <si>
    <t>311000012</t>
  </si>
  <si>
    <t>血透监测</t>
  </si>
  <si>
    <t>包括血温、血压、血容量、在线尿素监测</t>
  </si>
  <si>
    <t>311000013</t>
  </si>
  <si>
    <t>结肠透析</t>
  </si>
  <si>
    <t>包括人工法、机器法</t>
  </si>
  <si>
    <t>药品</t>
  </si>
  <si>
    <t>311000014</t>
  </si>
  <si>
    <t>肾盂测压</t>
  </si>
  <si>
    <t>311000015</t>
  </si>
  <si>
    <t>肾穿刺术</t>
  </si>
  <si>
    <t>含活检；包括造瘘、囊肿硬化治疗等；不含影像学引导</t>
  </si>
  <si>
    <t>311000016</t>
  </si>
  <si>
    <t>肾封闭术</t>
  </si>
  <si>
    <t>311000017</t>
  </si>
  <si>
    <t>肾周脓肿引流术</t>
  </si>
  <si>
    <t>包括积液引流术</t>
  </si>
  <si>
    <t>311000018</t>
  </si>
  <si>
    <t>经皮肾盂镜检查</t>
  </si>
  <si>
    <t>含活检、肾上腺活检</t>
  </si>
  <si>
    <t>311000018a</t>
  </si>
  <si>
    <t>经皮肾盂穿刺输尿管成型术</t>
  </si>
  <si>
    <t>311000019</t>
  </si>
  <si>
    <t>经皮肾盂镜取石术</t>
  </si>
  <si>
    <t>包括肾上腺肿瘤切除、取异物</t>
  </si>
  <si>
    <t>使用输尿管硬镜加收600元；采用微造瘘术加收1000元</t>
  </si>
  <si>
    <t>311000020</t>
  </si>
  <si>
    <t>经尿道输尿管镜检查</t>
  </si>
  <si>
    <t>含取活检；包括取异物</t>
  </si>
  <si>
    <t>311000021</t>
  </si>
  <si>
    <t>经膀胱镜输尿管插管术</t>
  </si>
  <si>
    <t>311000022</t>
  </si>
  <si>
    <t>经皮输尿管内管置入术</t>
  </si>
  <si>
    <t>311000023</t>
  </si>
  <si>
    <t>经输尿管镜肿瘤切除术</t>
  </si>
  <si>
    <t>激光法加收100元</t>
  </si>
  <si>
    <t>311000024</t>
  </si>
  <si>
    <t>经膀胱镜输尿管扩张术</t>
  </si>
  <si>
    <t>311000025</t>
  </si>
  <si>
    <t>经输尿管镜输尿管扩张术</t>
  </si>
  <si>
    <t>311000026</t>
  </si>
  <si>
    <t>经输尿管镜碎石取石术</t>
  </si>
  <si>
    <t>含输尿管硬镜使用费，不含开放手术费用；使用输尿管软镜加收400元</t>
  </si>
  <si>
    <t>311000027</t>
  </si>
  <si>
    <t>经膀胱镜输尿管支架置入术</t>
  </si>
  <si>
    <t>311000028</t>
  </si>
  <si>
    <t>经输尿管镜支架置入术</t>
  </si>
  <si>
    <t>311000029</t>
  </si>
  <si>
    <t>输尿管支架管冲洗</t>
  </si>
  <si>
    <t>311000030</t>
  </si>
  <si>
    <t>膀胱注射</t>
  </si>
  <si>
    <t>311000031</t>
  </si>
  <si>
    <t>膀胱灌注</t>
  </si>
  <si>
    <t>311000032</t>
  </si>
  <si>
    <t>膀胱区封闭</t>
  </si>
  <si>
    <t>311000033</t>
  </si>
  <si>
    <t>膀胱穿刺造瘘术</t>
  </si>
  <si>
    <t>311000034</t>
  </si>
  <si>
    <t>膀胱镜尿道镜检查</t>
  </si>
  <si>
    <t>包括取活检或异物</t>
  </si>
  <si>
    <t>311000035</t>
  </si>
  <si>
    <t>经膀胱镜尿道镜特殊治疗</t>
  </si>
  <si>
    <t>包括激光、电灼</t>
  </si>
  <si>
    <t>激光法加收50</t>
  </si>
  <si>
    <t>311000036</t>
  </si>
  <si>
    <t>尿道狭窄扩张术</t>
  </si>
  <si>
    <t>丝状探条</t>
  </si>
  <si>
    <t>311000036a</t>
  </si>
  <si>
    <t>X线导引下尿道扩张</t>
  </si>
  <si>
    <t>不含导管</t>
  </si>
  <si>
    <t>311000036b</t>
  </si>
  <si>
    <t>X线导引下尿道支架置入术</t>
  </si>
  <si>
    <t>不含支架</t>
  </si>
  <si>
    <t>311000037</t>
  </si>
  <si>
    <t>经尿道治疗尿失禁</t>
  </si>
  <si>
    <t>含硬化剂局部注射</t>
  </si>
  <si>
    <t>311000038</t>
  </si>
  <si>
    <t>尿流率检测</t>
  </si>
  <si>
    <t>311000039</t>
  </si>
  <si>
    <t>尿流动力学检测</t>
  </si>
  <si>
    <t>不含摄片</t>
  </si>
  <si>
    <t>311000040</t>
  </si>
  <si>
    <t>体外冲击波碎石</t>
  </si>
  <si>
    <t>含影像学监测和摄片</t>
  </si>
  <si>
    <t>311000041</t>
  </si>
  <si>
    <t>输尿管镜检查</t>
  </si>
  <si>
    <t>含活检、取异物</t>
  </si>
  <si>
    <t>软镜加收400元</t>
  </si>
  <si>
    <t>311000042</t>
  </si>
  <si>
    <t>输尿管镜取石术</t>
  </si>
  <si>
    <t>含息肉、异物止血治疗、钬激光治疗</t>
  </si>
  <si>
    <r>
      <rPr>
        <sz val="8"/>
        <color theme="1"/>
        <rFont val="宋体"/>
        <family val="3"/>
        <charset val="134"/>
        <scheme val="minor"/>
      </rPr>
      <t>软镜加收400元</t>
    </r>
    <r>
      <rPr>
        <sz val="8"/>
        <color theme="1"/>
        <rFont val="宋体"/>
        <family val="3"/>
        <charset val="134"/>
      </rPr>
      <t>，不再收取“钬激光加收1000元”。</t>
    </r>
  </si>
  <si>
    <t>311000043</t>
  </si>
  <si>
    <t>红外光谱结石成分分析</t>
  </si>
  <si>
    <t>　分析结石成分</t>
  </si>
  <si>
    <t>3111</t>
  </si>
  <si>
    <t>男性生殖系统</t>
  </si>
  <si>
    <t>311100001</t>
  </si>
  <si>
    <t>小儿包茎气囊导管扩张术</t>
  </si>
  <si>
    <t>气囊导管</t>
  </si>
  <si>
    <t>311100002</t>
  </si>
  <si>
    <t>嵌顿包茎手法复位术</t>
  </si>
  <si>
    <t>311100003</t>
  </si>
  <si>
    <t>夜间阴茎胀大试验</t>
  </si>
  <si>
    <t>含硬度计法</t>
  </si>
  <si>
    <t>311100004</t>
  </si>
  <si>
    <t>阴茎超声血流图检查</t>
  </si>
  <si>
    <t>311100005</t>
  </si>
  <si>
    <t>阴茎勃起神经检查</t>
  </si>
  <si>
    <t>含肌电图检查</t>
  </si>
  <si>
    <t>311100006</t>
  </si>
  <si>
    <t>睾丸或阴茎海绵体活检术</t>
  </si>
  <si>
    <t>包括穿刺、切开活检、取精</t>
  </si>
  <si>
    <t>311100007</t>
  </si>
  <si>
    <t>附睾抽吸精子分离术</t>
  </si>
  <si>
    <t>311100008</t>
  </si>
  <si>
    <t>促射精电动按摩</t>
  </si>
  <si>
    <t>不含精液检测</t>
  </si>
  <si>
    <t>311100009</t>
  </si>
  <si>
    <t>阴茎海绵体内药物注射</t>
  </si>
  <si>
    <t>311100010</t>
  </si>
  <si>
    <t>阴茎赘生物电灼/冷冻术</t>
  </si>
  <si>
    <t>311100011</t>
  </si>
  <si>
    <t>阴茎动脉测压术</t>
  </si>
  <si>
    <t>311100012</t>
  </si>
  <si>
    <t>阴茎海绵体灌流治疗术</t>
  </si>
  <si>
    <t>311100013</t>
  </si>
  <si>
    <t>B超引导下前列腺活检术</t>
  </si>
  <si>
    <t>311100014</t>
  </si>
  <si>
    <t>前列腺针吸细胞学活检术</t>
  </si>
  <si>
    <t>311100015</t>
  </si>
  <si>
    <t>前列腺按摩</t>
  </si>
  <si>
    <t>311100016</t>
  </si>
  <si>
    <t>前列腺注射</t>
  </si>
  <si>
    <t>311100017</t>
  </si>
  <si>
    <t>前列腺特殊治疗</t>
  </si>
  <si>
    <t>311100018</t>
  </si>
  <si>
    <t>鞘膜积液穿刺抽液术</t>
  </si>
  <si>
    <t>硬化剂</t>
  </si>
  <si>
    <t>311100020</t>
  </si>
  <si>
    <t>ICSI技术</t>
  </si>
  <si>
    <t>显微镜系统下操作，对严重少弱精子症患者施行单精子胞浆注射技术</t>
  </si>
  <si>
    <t>3112</t>
  </si>
  <si>
    <t>女性生殖系统及孕产(含新生儿诊疗)</t>
  </si>
  <si>
    <t>311201</t>
  </si>
  <si>
    <t>女性生殖系统及孕产诊疗</t>
  </si>
  <si>
    <t>311201001</t>
  </si>
  <si>
    <t>荧光检查</t>
  </si>
  <si>
    <t>包括会阴、阴道、宫颈部位病变检查</t>
  </si>
  <si>
    <t>311201002</t>
  </si>
  <si>
    <t>外阴活检术</t>
  </si>
  <si>
    <t>311201003</t>
  </si>
  <si>
    <t>外阴病光照射治疗</t>
  </si>
  <si>
    <t>包括光谱治疗，远红外线等</t>
  </si>
  <si>
    <t>30分钟</t>
  </si>
  <si>
    <t>311201004</t>
  </si>
  <si>
    <t>阴道镜检查</t>
  </si>
  <si>
    <t>311201005</t>
  </si>
  <si>
    <t>阴道填塞</t>
  </si>
  <si>
    <t>311201006</t>
  </si>
  <si>
    <t>阴道灌洗上药</t>
  </si>
  <si>
    <t>311201007</t>
  </si>
  <si>
    <t>后穹窿穿刺术</t>
  </si>
  <si>
    <t>包括后穹窿注射</t>
  </si>
  <si>
    <t>311201008</t>
  </si>
  <si>
    <t>宫颈活检术</t>
  </si>
  <si>
    <t>包括阴道壁活检及阴道囊肿穿刺术</t>
  </si>
  <si>
    <t>311201009</t>
  </si>
  <si>
    <t>宫颈注射</t>
  </si>
  <si>
    <t>包括宫颈封闭、阴道侧穹窿封闭、上药</t>
  </si>
  <si>
    <t>311201010</t>
  </si>
  <si>
    <t>宫颈扩张术</t>
  </si>
  <si>
    <t>含宫颈插管</t>
  </si>
  <si>
    <t>311201011</t>
  </si>
  <si>
    <t>宫颈内口探查术</t>
  </si>
  <si>
    <t>311201012</t>
  </si>
  <si>
    <t>子宫托治疗</t>
  </si>
  <si>
    <t>含配戴、指导</t>
  </si>
  <si>
    <t>子宫托</t>
  </si>
  <si>
    <t>311201013</t>
  </si>
  <si>
    <t>子宫内膜活检术</t>
  </si>
  <si>
    <t>311201014</t>
  </si>
  <si>
    <t>子宫直肠凹封闭术</t>
  </si>
  <si>
    <t>311201015</t>
  </si>
  <si>
    <t>子宫输卵管通液术</t>
  </si>
  <si>
    <t>包括通气、注药</t>
  </si>
  <si>
    <t>311201017</t>
  </si>
  <si>
    <t>宫腔吸片</t>
  </si>
  <si>
    <t>311201018</t>
  </si>
  <si>
    <t>宫腔粘连分离术</t>
  </si>
  <si>
    <t>311201019</t>
  </si>
  <si>
    <t>宫腔填塞</t>
  </si>
  <si>
    <t>311201020</t>
  </si>
  <si>
    <t>妇科特殊治疗</t>
  </si>
  <si>
    <t>包括外阴、阴道、宫颈等疾患</t>
  </si>
  <si>
    <t>311201020a</t>
  </si>
  <si>
    <t>激光治疗</t>
  </si>
  <si>
    <t>311201020b</t>
  </si>
  <si>
    <t>微波治疗</t>
  </si>
  <si>
    <t>BYK-50型微波治疗仪每次300元</t>
  </si>
  <si>
    <t>311201020c</t>
  </si>
  <si>
    <t>冷冻治疗</t>
  </si>
  <si>
    <t>311201020d</t>
  </si>
  <si>
    <t>电熨治疗</t>
  </si>
  <si>
    <t>311201020e</t>
  </si>
  <si>
    <t>超声治疗</t>
  </si>
  <si>
    <t>311201020f</t>
  </si>
  <si>
    <t>微管治疗</t>
  </si>
  <si>
    <t>宫腔疾病治疗</t>
  </si>
  <si>
    <t>诊治过程中或经诊断后需进行治疗的宫腔疾病</t>
  </si>
  <si>
    <t>311201021</t>
  </si>
  <si>
    <t>腹腔穿刺插管盆腔滴注术</t>
  </si>
  <si>
    <t>311201022</t>
  </si>
  <si>
    <t>妇科晚期恶性肿瘤减瘤术</t>
  </si>
  <si>
    <t>311201023</t>
  </si>
  <si>
    <t>产前检查</t>
  </si>
  <si>
    <t>含测量体重、宫高、腹围、血压、骨盆内外口测量等；不含化验检查和超声检查</t>
  </si>
  <si>
    <t>妇科检查参照执行</t>
  </si>
  <si>
    <t>311201024</t>
  </si>
  <si>
    <t>电子骨盆内测量</t>
  </si>
  <si>
    <t>311201025</t>
  </si>
  <si>
    <t>胎儿心电图</t>
  </si>
  <si>
    <t>311201026</t>
  </si>
  <si>
    <t>胎心监测</t>
  </si>
  <si>
    <t>311201027</t>
  </si>
  <si>
    <t>胎儿镜检查</t>
  </si>
  <si>
    <t>311201028</t>
  </si>
  <si>
    <t>胎儿脐血流监测</t>
  </si>
  <si>
    <t>含脐动脉速度波形监测、搏动指数、阻力指数</t>
  </si>
  <si>
    <t>311201029</t>
  </si>
  <si>
    <t>羊膜镜检查</t>
  </si>
  <si>
    <t>311201030</t>
  </si>
  <si>
    <t>羊膜腔穿刺术</t>
  </si>
  <si>
    <t>含羊膜腔注药中期引产术；不含B超监测、羊水检查</t>
  </si>
  <si>
    <t>311201031</t>
  </si>
  <si>
    <t>经皮脐静脉穿刺术</t>
  </si>
  <si>
    <t>不含超声引导</t>
  </si>
  <si>
    <t>穿刺针</t>
  </si>
  <si>
    <t>311201032</t>
  </si>
  <si>
    <t>羊水泡沫振荡试验</t>
  </si>
  <si>
    <t>311201033</t>
  </si>
  <si>
    <t>羊水中胎肺成熟度LB记数检测</t>
  </si>
  <si>
    <t>311201034</t>
  </si>
  <si>
    <t>羊水置换</t>
  </si>
  <si>
    <t>311201035</t>
  </si>
  <si>
    <t>性交试验</t>
  </si>
  <si>
    <t>含取精液、显微镜下检查</t>
  </si>
  <si>
    <t>311201036</t>
  </si>
  <si>
    <t>脉冲自动注射促排卵检查</t>
  </si>
  <si>
    <t>311201037</t>
  </si>
  <si>
    <t>B超下采卵术</t>
  </si>
  <si>
    <t>311201038</t>
  </si>
  <si>
    <t>B超下卵巢囊肿穿刺术</t>
  </si>
  <si>
    <t>311201039</t>
  </si>
  <si>
    <t>胎盘成熟度检测</t>
  </si>
  <si>
    <t>311201040</t>
  </si>
  <si>
    <t>胚胎培养</t>
  </si>
  <si>
    <t>311201041</t>
  </si>
  <si>
    <t>胚胎移植术</t>
  </si>
  <si>
    <t>311201042</t>
  </si>
  <si>
    <t>单精子卵泡注射</t>
  </si>
  <si>
    <t>311201043</t>
  </si>
  <si>
    <t>单精子显微镜下卵细胞内授精术</t>
  </si>
  <si>
    <t>311201044</t>
  </si>
  <si>
    <t>输卵管内胚子移植术</t>
  </si>
  <si>
    <t>311201045</t>
  </si>
  <si>
    <t>宫腔内人工授精术</t>
  </si>
  <si>
    <t>精子来源</t>
  </si>
  <si>
    <t>311201046</t>
  </si>
  <si>
    <t>阴道内人工授精术</t>
  </si>
  <si>
    <t>311201047</t>
  </si>
  <si>
    <t>输卵管绝育术</t>
  </si>
  <si>
    <t>包括药物粘堵法</t>
  </si>
  <si>
    <t>311201048</t>
  </si>
  <si>
    <t>宫内节育器放置术</t>
  </si>
  <si>
    <t>节育器</t>
  </si>
  <si>
    <t>311201049</t>
  </si>
  <si>
    <t>避孕药皮下埋植术</t>
  </si>
  <si>
    <t>包括皮下避孕药取出术同此项</t>
  </si>
  <si>
    <t>311201050</t>
  </si>
  <si>
    <t>刮宫术</t>
  </si>
  <si>
    <t>含常规刮宫；包括分段诊断性刮宫；不含产后刮宫、葡萄胎刮宫</t>
  </si>
  <si>
    <t>产后刮宫、葡萄胎刮宫</t>
  </si>
  <si>
    <t>311201051</t>
  </si>
  <si>
    <t>产后刮宫术</t>
  </si>
  <si>
    <t>311201052</t>
  </si>
  <si>
    <t>葡萄胎刮宫术</t>
  </si>
  <si>
    <t>311201053</t>
  </si>
  <si>
    <t>人工流产术</t>
  </si>
  <si>
    <t>含宫颈扩张</t>
  </si>
  <si>
    <t>畸形子宫、疤痕子宫、哺乳期子宫、钳刮术加收50%，微管人流加收100%</t>
  </si>
  <si>
    <t>311201053a</t>
  </si>
  <si>
    <t>无痛人工流产术</t>
  </si>
  <si>
    <t>麻醉药品价格</t>
  </si>
  <si>
    <t>311201054</t>
  </si>
  <si>
    <t>子宫内水囊引产术</t>
  </si>
  <si>
    <t>311201055</t>
  </si>
  <si>
    <t>催产素滴注引产术</t>
  </si>
  <si>
    <t>含观察宫缩、产程</t>
  </si>
  <si>
    <t>311201056</t>
  </si>
  <si>
    <t>药物性引产处置术</t>
  </si>
  <si>
    <t>含早孕及中孕；不含中孕接生</t>
  </si>
  <si>
    <t>清宫术及药物</t>
  </si>
  <si>
    <t>311201057</t>
  </si>
  <si>
    <t>乳房按摩</t>
  </si>
  <si>
    <t>包括微波按摩、吸乳</t>
  </si>
  <si>
    <t>311201058</t>
  </si>
  <si>
    <t>经皮盆腔脓肿穿刺引流术</t>
  </si>
  <si>
    <t>包括盆腔液性包块穿刺；不含影像引导</t>
  </si>
  <si>
    <t>311201064</t>
  </si>
  <si>
    <t>乳管镜检查 </t>
  </si>
  <si>
    <t>含活检；包括疏通、扩张、冲洗 </t>
  </si>
  <si>
    <t>早孕期经腹绒毛取材术</t>
  </si>
  <si>
    <t>卵子冷冻</t>
  </si>
  <si>
    <t>所有操作均在万级层流的培养室内，在百级层流超净工作台内避光完成。最后进行记录，存档。需使用实体显微镜、倒置显微镜。取卵前一天下午准备好卵子培养液及培养皿，置于培养箱内平衡过夜，取卵后准备操作液及酶，将取出的卵子置于培养液中培养，适宜时间后将卵冠丘复合体(OCCCS)在酶内消化，转至操作液内用不同内径的胚胎转移管脱去卵丘，用操作液反复清洗，再放入培养滴中，倒置镜下观察并评估卵母细胞的成熟程度，记录，准备玻璃化冷冻保护剂，室温下放置待用，准备冷冻支架及载体，书写姓名病例号、冷冻日期等信息，液氮容器盛满液氮，将2至4枚卵子转移至冷冻液1器皿内，然后移至2器皿内，装入冷冻载体上，投入液氮。再转移入液氮罐内保存。</t>
  </si>
  <si>
    <t>311202</t>
  </si>
  <si>
    <t>新生儿特殊诊疗</t>
  </si>
  <si>
    <t>311202001</t>
  </si>
  <si>
    <t>新生儿暖箱</t>
  </si>
  <si>
    <t>保留病房床位另计价</t>
  </si>
  <si>
    <t>KUN39702（311202001）</t>
  </si>
  <si>
    <t>新生儿多功能暖箱治疗</t>
  </si>
  <si>
    <t>使用新生儿多功能培育箱，预热，加湿器加蒸馏水，设置箱温及体温报警限，放置体温探头，称体重，录入患儿信息。根据需要开启或闭合遮篷，床体360°旋转，升降床体，X线托盘。</t>
  </si>
  <si>
    <t>311202002</t>
  </si>
  <si>
    <t>新生儿测颅压</t>
  </si>
  <si>
    <t>311202003</t>
  </si>
  <si>
    <t>新生儿复苏</t>
  </si>
  <si>
    <t>311202004</t>
  </si>
  <si>
    <t>新生儿气管插管术</t>
  </si>
  <si>
    <t>311202008</t>
  </si>
  <si>
    <t>新生儿脐静脉穿刺和注射</t>
  </si>
  <si>
    <t>311202009</t>
  </si>
  <si>
    <t>新生儿兰光治疗</t>
  </si>
  <si>
    <t>含兰光灯、眼罩</t>
  </si>
  <si>
    <t>冷光源兰光加收50％</t>
  </si>
  <si>
    <t>311202011</t>
  </si>
  <si>
    <t>新生儿经皮胆红素测定</t>
  </si>
  <si>
    <t>311202013</t>
  </si>
  <si>
    <t>新生儿囟门穿刺术</t>
  </si>
  <si>
    <t>前后囟门参照执行</t>
  </si>
  <si>
    <t>311202014</t>
  </si>
  <si>
    <t>新生儿量表检查</t>
  </si>
  <si>
    <t>311202015</t>
  </si>
  <si>
    <t>新生儿行为测定</t>
  </si>
  <si>
    <t>包括神经反应测</t>
  </si>
  <si>
    <t>311203001</t>
  </si>
  <si>
    <t>供精人工授精术</t>
  </si>
  <si>
    <t>精液来源</t>
  </si>
  <si>
    <t>3113</t>
  </si>
  <si>
    <t>肌肉骨骼系统</t>
  </si>
  <si>
    <t>311300001</t>
  </si>
  <si>
    <t>关节镜检查</t>
  </si>
  <si>
    <t>311300002</t>
  </si>
  <si>
    <t>关节穿刺术</t>
  </si>
  <si>
    <t>含加压包扎；包括关节腔减压术</t>
  </si>
  <si>
    <t>311300003</t>
  </si>
  <si>
    <t>关节腔灌注治疗</t>
  </si>
  <si>
    <t>311300004</t>
  </si>
  <si>
    <t>持续关节腔冲洗</t>
  </si>
  <si>
    <t>311300005</t>
  </si>
  <si>
    <t>骨膜封闭术</t>
  </si>
  <si>
    <t>311300006</t>
  </si>
  <si>
    <t>各种软组织内封闭术</t>
  </si>
  <si>
    <t>311300007</t>
  </si>
  <si>
    <t>神经根封闭术</t>
  </si>
  <si>
    <t>311300008</t>
  </si>
  <si>
    <t>周围神经封闭术</t>
  </si>
  <si>
    <t>311300009</t>
  </si>
  <si>
    <t>神经丛封闭术</t>
  </si>
  <si>
    <t>包括臂丛、腰骶丛</t>
  </si>
  <si>
    <t>311300010</t>
  </si>
  <si>
    <t>鞘内注射</t>
  </si>
  <si>
    <t>包括鞘内封闭</t>
  </si>
  <si>
    <t>311300011</t>
  </si>
  <si>
    <t>骶管滴注</t>
  </si>
  <si>
    <t>311300012</t>
  </si>
  <si>
    <t>骨穿刺术</t>
  </si>
  <si>
    <t>含活检、加压包扎及弹性绷带</t>
  </si>
  <si>
    <t>3114</t>
  </si>
  <si>
    <t>体被系统</t>
  </si>
  <si>
    <t>变应原皮内试验</t>
  </si>
  <si>
    <t>包括吸入组、食物组、水果组、细菌组</t>
  </si>
  <si>
    <t>311400002</t>
  </si>
  <si>
    <t>性病检查</t>
  </si>
  <si>
    <t>男</t>
  </si>
  <si>
    <t>311400002a</t>
  </si>
  <si>
    <t>女</t>
  </si>
  <si>
    <t>311400003</t>
  </si>
  <si>
    <t>皮肤活检术</t>
  </si>
  <si>
    <t>含钻孔法；不含切口法</t>
  </si>
  <si>
    <t>311400004</t>
  </si>
  <si>
    <t>皮肤直接免疫荧光检查</t>
  </si>
  <si>
    <t>含试剂</t>
  </si>
  <si>
    <t>每项抗体</t>
  </si>
  <si>
    <t>311400005</t>
  </si>
  <si>
    <t>皮肤生理指标系统分析</t>
  </si>
  <si>
    <t>含色素、皮脂、水份、PH测定及局部色彩图象</t>
  </si>
  <si>
    <t>311400006</t>
  </si>
  <si>
    <t>皮损取材检查</t>
  </si>
  <si>
    <t>包括阴虱、疥虫、利杜体</t>
  </si>
  <si>
    <t>311400007</t>
  </si>
  <si>
    <t>毛雍症检查</t>
  </si>
  <si>
    <t>含镜检</t>
  </si>
  <si>
    <t>311400008</t>
  </si>
  <si>
    <t>天疱疮细胞检查</t>
  </si>
  <si>
    <t>311400009</t>
  </si>
  <si>
    <t>伍德氏灯检查</t>
  </si>
  <si>
    <t>FYR04701</t>
  </si>
  <si>
    <t>皮肤斑贴变应原试验</t>
  </si>
  <si>
    <t>使用标准斑贴试验变应原试剂盒或自制变应原。清洁皮肤，将变应原挤入铝质小室，再将铝制小室按照顺序外敷于受试部位，48小时后揭去，72小时研判结果，出具报告。</t>
  </si>
  <si>
    <t>311400011</t>
  </si>
  <si>
    <t>光敏试验</t>
  </si>
  <si>
    <t>311400012</t>
  </si>
  <si>
    <t>醋酸白试验</t>
  </si>
  <si>
    <t>311400014</t>
  </si>
  <si>
    <t>皮肤赘生物电烧治疗</t>
  </si>
  <si>
    <t>包括皮赘去除术</t>
  </si>
  <si>
    <t>每个皮损</t>
  </si>
  <si>
    <t>311400015</t>
  </si>
  <si>
    <t>黑光治疗(PUVA治疗)</t>
  </si>
  <si>
    <t>311400015a</t>
  </si>
  <si>
    <t>窄波紫外线治疗皮肤病</t>
  </si>
  <si>
    <t>全舱</t>
  </si>
  <si>
    <t>30元/半舱</t>
  </si>
  <si>
    <t>311400016</t>
  </si>
  <si>
    <t>红光治疗</t>
  </si>
  <si>
    <t>311400017</t>
  </si>
  <si>
    <t>白癜风皮肤移植术</t>
  </si>
  <si>
    <t>含取材、移植</t>
  </si>
  <si>
    <r>
      <rPr>
        <sz val="8.5"/>
        <color theme="1"/>
        <rFont val="宋体"/>
        <family val="3"/>
        <charset val="134"/>
      </rPr>
      <t>1cm</t>
    </r>
    <r>
      <rPr>
        <vertAlign val="superscript"/>
        <sz val="8.5"/>
        <color theme="1"/>
        <rFont val="宋体"/>
        <family val="3"/>
        <charset val="134"/>
      </rPr>
      <t>2</t>
    </r>
  </si>
  <si>
    <t>311400018</t>
  </si>
  <si>
    <t>面部磨削术</t>
  </si>
  <si>
    <t>311400019</t>
  </si>
  <si>
    <t>刮疣治疗</t>
  </si>
  <si>
    <t>311400020</t>
  </si>
  <si>
    <t>丘疹挤粟治疗</t>
  </si>
  <si>
    <t>311400021</t>
  </si>
  <si>
    <t>甲癣封包治疗</t>
  </si>
  <si>
    <t>每个指(趾)甲</t>
  </si>
  <si>
    <t>311400022</t>
  </si>
  <si>
    <t>拔甲治疗</t>
  </si>
  <si>
    <t>311400023</t>
  </si>
  <si>
    <t>酒渣鼻切割术</t>
  </si>
  <si>
    <t>311400024</t>
  </si>
  <si>
    <t>药物面膜综合治疗</t>
  </si>
  <si>
    <t>311400025</t>
  </si>
  <si>
    <t>疱病清疮术</t>
  </si>
  <si>
    <t>311400026</t>
  </si>
  <si>
    <t>疱液抽取术</t>
  </si>
  <si>
    <t>311400027</t>
  </si>
  <si>
    <t>皮肤溃疡清创术</t>
  </si>
  <si>
    <r>
      <rPr>
        <sz val="8"/>
        <color theme="1"/>
        <rFont val="宋体"/>
        <family val="3"/>
        <charset val="134"/>
      </rPr>
      <t>5cm</t>
    </r>
    <r>
      <rPr>
        <vertAlign val="superscript"/>
        <sz val="8"/>
        <color theme="1"/>
        <rFont val="宋体"/>
        <family val="3"/>
        <charset val="134"/>
      </rPr>
      <t>2</t>
    </r>
    <r>
      <rPr>
        <sz val="8"/>
        <color theme="1"/>
        <rFont val="宋体"/>
        <family val="3"/>
        <charset val="134"/>
      </rPr>
      <t>/每创面</t>
    </r>
  </si>
  <si>
    <t>311400028</t>
  </si>
  <si>
    <t>皮损内注射</t>
  </si>
  <si>
    <t>311400029</t>
  </si>
  <si>
    <t>粉刺去除术</t>
  </si>
  <si>
    <t>311400030</t>
  </si>
  <si>
    <t>鸡眼刮除术</t>
  </si>
  <si>
    <t>311400031</t>
  </si>
  <si>
    <t>血管瘤硬化剂注射治疗</t>
  </si>
  <si>
    <t>包括下肢血管曲张注射</t>
  </si>
  <si>
    <t>311400032</t>
  </si>
  <si>
    <t>脉冲激光治疗</t>
  </si>
  <si>
    <t>包括鲜红斑痣等血管性皮肤病和太田痣等色素性皮肤病</t>
  </si>
  <si>
    <t>每个光斑</t>
  </si>
  <si>
    <t>性病治疗加收10元</t>
  </si>
  <si>
    <t>311400032a</t>
  </si>
  <si>
    <t>准分子激光治疗皮肤病</t>
  </si>
  <si>
    <t>311400033</t>
  </si>
  <si>
    <r>
      <rPr>
        <sz val="8.5"/>
        <color theme="1"/>
        <rFont val="宋体"/>
        <family val="3"/>
        <charset val="134"/>
      </rPr>
      <t>二氧化碳(CO</t>
    </r>
    <r>
      <rPr>
        <vertAlign val="subscript"/>
        <sz val="8.5"/>
        <color theme="1"/>
        <rFont val="宋体"/>
        <family val="3"/>
        <charset val="134"/>
      </rPr>
      <t>2</t>
    </r>
    <r>
      <rPr>
        <sz val="8.5"/>
        <color theme="1"/>
        <rFont val="宋体"/>
        <family val="3"/>
        <charset val="134"/>
      </rPr>
      <t>)激光治疗</t>
    </r>
  </si>
  <si>
    <t>包括体表良性增生物，如寻常疣、化脓性肉芽肿、脂溢性角化等</t>
  </si>
  <si>
    <t>311400034</t>
  </si>
  <si>
    <t>激光脱毛术</t>
  </si>
  <si>
    <t>311400035</t>
  </si>
  <si>
    <t>激光除皱术</t>
  </si>
  <si>
    <t>311400036</t>
  </si>
  <si>
    <t>氦氖(He-Ne)激光照射治疗</t>
  </si>
  <si>
    <t>包括过敏性疾患,疖肿及血管内照射等</t>
  </si>
  <si>
    <t>311400037</t>
  </si>
  <si>
    <t>氩激光治疗</t>
  </si>
  <si>
    <t>包括小肿物</t>
  </si>
  <si>
    <t>311400038</t>
  </si>
  <si>
    <t>激光治疗腋臭</t>
  </si>
  <si>
    <t>311400039</t>
  </si>
  <si>
    <t>液氮冷冻治疗</t>
  </si>
  <si>
    <t>包括疣、老年斑</t>
  </si>
  <si>
    <t>311400040</t>
  </si>
  <si>
    <t>烧伤抢救(大)</t>
  </si>
  <si>
    <t>烧伤面积＞80%</t>
  </si>
  <si>
    <t>311400041</t>
  </si>
  <si>
    <t>烧伤抢救(中)</t>
  </si>
  <si>
    <t>烧伤面积＞60%</t>
  </si>
  <si>
    <t>311400042</t>
  </si>
  <si>
    <t>烧伤抢救(小)</t>
  </si>
  <si>
    <t>烧伤面积＞50%</t>
  </si>
  <si>
    <t>311400043</t>
  </si>
  <si>
    <t>烧伤复合伤抢救</t>
  </si>
  <si>
    <t>包括严重电烧伤、吸入性损伤、爆震伤以及烧伤复合伤合并中毒</t>
  </si>
  <si>
    <t>311400044</t>
  </si>
  <si>
    <t>烧伤冲洗清创术(大)</t>
  </si>
  <si>
    <t>异体皮</t>
  </si>
  <si>
    <t>烧伤面积＞50%，大于80%加收300元</t>
  </si>
  <si>
    <t>311400045</t>
  </si>
  <si>
    <t>烧伤冲洗清创术(中)</t>
  </si>
  <si>
    <t>烧伤面积＞30%</t>
  </si>
  <si>
    <t>311400046</t>
  </si>
  <si>
    <t>烧伤冲洗清创术(小)</t>
  </si>
  <si>
    <t xml:space="preserve">烧伤面积＞10%，小于10%按100元收取 </t>
  </si>
  <si>
    <t>311400047</t>
  </si>
  <si>
    <t>护架烤灯</t>
  </si>
  <si>
    <t>千瓦时</t>
  </si>
  <si>
    <t>311400048</t>
  </si>
  <si>
    <t>烧伤大型远红外线治疗机治疗</t>
  </si>
  <si>
    <t>311400049</t>
  </si>
  <si>
    <t>烧伤浸浴扩创术(大)</t>
  </si>
  <si>
    <t>烧伤面积＞70%</t>
  </si>
  <si>
    <t>311400050</t>
  </si>
  <si>
    <t>烧伤浸浴扩创术(中)</t>
  </si>
  <si>
    <t>311400051</t>
  </si>
  <si>
    <t>烧伤浸浴扩创术(小)</t>
  </si>
  <si>
    <t>311400052</t>
  </si>
  <si>
    <t>悬浮床治疗</t>
  </si>
  <si>
    <t>311400053</t>
  </si>
  <si>
    <t>翻身床治疗</t>
  </si>
  <si>
    <t>311400054</t>
  </si>
  <si>
    <t>烧伤功能训练床治疗</t>
  </si>
  <si>
    <t>311400055</t>
  </si>
  <si>
    <t>烧伤后功能训练</t>
  </si>
  <si>
    <t>311400056</t>
  </si>
  <si>
    <t>烧伤换药</t>
  </si>
  <si>
    <t>1%体表面积</t>
  </si>
  <si>
    <t>311400057</t>
  </si>
  <si>
    <t>皮下组织穿刺术</t>
  </si>
  <si>
    <t>含活检；包括浅表脓肿、血肿穿刺</t>
  </si>
  <si>
    <t>311400058</t>
  </si>
  <si>
    <t>窄谱紫外线治疗</t>
  </si>
  <si>
    <t>含UVA、UVB</t>
  </si>
  <si>
    <t>皮肤水分检测</t>
  </si>
  <si>
    <t>定量测量皮肤的水分</t>
  </si>
  <si>
    <t>仅限卫生部批准的化妆品不良反应诊断机构开展</t>
  </si>
  <si>
    <t>皮肤酸碱度检测</t>
  </si>
  <si>
    <t>测量皮肤表面的酸碱度</t>
  </si>
  <si>
    <t>皮肤光动力治疗</t>
  </si>
  <si>
    <t>选择性破坏皮肤肿瘤的全新治疗技术</t>
  </si>
  <si>
    <t>治疗用药物</t>
  </si>
  <si>
    <t>311400062</t>
  </si>
  <si>
    <t>面部图像分析</t>
  </si>
  <si>
    <t>评估皮肤表面皱纹、油脂分泌、斑点、毛孔的大小和数量并做出分级</t>
  </si>
  <si>
    <t>311400063</t>
  </si>
  <si>
    <t>皮肤油脂检测</t>
  </si>
  <si>
    <t>测量皮肤表面的油脂</t>
  </si>
  <si>
    <t>311400064</t>
  </si>
  <si>
    <t>皮肤黑色素检测</t>
  </si>
  <si>
    <t>测量皮肤黑色素和血红素的含量</t>
  </si>
  <si>
    <t>311400065</t>
  </si>
  <si>
    <t>日光模拟检测</t>
  </si>
  <si>
    <t>最小红斑量、最小光毒剂量、光斑贴试验光源、疾病的诊断等</t>
  </si>
  <si>
    <t>311400066</t>
  </si>
  <si>
    <t>皮肤三维CT</t>
  </si>
  <si>
    <t>采用激光光源，应用共聚焦显微成像技术对皮肤肿瘤进行诊断及疗效评估</t>
  </si>
  <si>
    <t>不包含对病变组织进行治疗</t>
  </si>
  <si>
    <t>精神心理卫生</t>
  </si>
  <si>
    <t>311501001</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</si>
  <si>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</si>
  <si>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小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t>
  </si>
  <si>
    <t>测查时间30分钟以内，使用电脑自测的量表加收50%。</t>
  </si>
  <si>
    <t>311501002</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</si>
  <si>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</si>
  <si>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图片词汇测验、瑞文智力测定、格式塔测验、本顿视觉保持测定、各种个别能力测验</t>
  </si>
  <si>
    <t>测查时间30—60分钟，使用电脑自测的量表加收50％</t>
  </si>
  <si>
    <t>311501003</t>
  </si>
  <si>
    <t>精神科C类量表测查</t>
  </si>
  <si>
    <t>包括:阳性症状评定量表(SAPS)、阴性症状评定量表(SANS)、复合性国际诊断问卷(CIDI)、现状精神病症状检查(PSE)、症状自评量表、成人孤独症诊断量表(ADI)、成人韦氏记忆测验、临床记忆测验、韦氏智力测验、神经心理测验、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</si>
  <si>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测查时间60分钟以上，使用电脑自测的量表加收50％。</t>
  </si>
  <si>
    <t>311502</t>
  </si>
  <si>
    <t>精神科特殊检查</t>
  </si>
  <si>
    <t>311502001</t>
  </si>
  <si>
    <t>套瓦(TOVA)注意力竞量测试</t>
  </si>
  <si>
    <t>311502002</t>
  </si>
  <si>
    <t>眼动检查</t>
  </si>
  <si>
    <t>311502003</t>
  </si>
  <si>
    <t>尿MHPG测定</t>
  </si>
  <si>
    <t>311502004</t>
  </si>
  <si>
    <t>首诊精神病检查</t>
  </si>
  <si>
    <t>311502005</t>
  </si>
  <si>
    <t>临床鉴定</t>
  </si>
  <si>
    <t>311502006</t>
  </si>
  <si>
    <t>精神病司法鉴定</t>
  </si>
  <si>
    <t>311502007</t>
  </si>
  <si>
    <t>脑功能检查</t>
  </si>
  <si>
    <t>311503</t>
  </si>
  <si>
    <t>精神科治疗</t>
  </si>
  <si>
    <t>非精神科须具有国家卫生健康委临床路径、诊疗规范或管理规范支持性依据方可提供服务。</t>
  </si>
  <si>
    <t>311503001</t>
  </si>
  <si>
    <t>抗精神病药物治疗监测</t>
  </si>
  <si>
    <t>311503002</t>
  </si>
  <si>
    <t>常温冬眠治疗监测</t>
  </si>
  <si>
    <t>311503004</t>
  </si>
  <si>
    <t>电休克治疗</t>
  </si>
  <si>
    <t>311503005</t>
  </si>
  <si>
    <t>多参数监护无抽搐电休克治疗</t>
  </si>
  <si>
    <t>311503006</t>
  </si>
  <si>
    <t>暴露疗法和半暴露疗法</t>
  </si>
  <si>
    <t>311503007</t>
  </si>
  <si>
    <t>胰岛素低血糖和休克治疗</t>
  </si>
  <si>
    <t>311503008</t>
  </si>
  <si>
    <t>行为观察和治疗</t>
  </si>
  <si>
    <t>311503009</t>
  </si>
  <si>
    <t>冲动行为干预治疗</t>
  </si>
  <si>
    <t>311503010</t>
  </si>
  <si>
    <t>脑电生物反馈治疗</t>
  </si>
  <si>
    <t>311503011</t>
  </si>
  <si>
    <t>脑反射治疗</t>
  </si>
  <si>
    <t>311503012</t>
  </si>
  <si>
    <t>脑电治疗</t>
  </si>
  <si>
    <t>311503013</t>
  </si>
  <si>
    <t>智能电针治疗</t>
  </si>
  <si>
    <t>311503014</t>
  </si>
  <si>
    <t>经络氧疗法</t>
  </si>
  <si>
    <t>311503015</t>
  </si>
  <si>
    <t>感觉统合治疗</t>
  </si>
  <si>
    <t>311503016</t>
  </si>
  <si>
    <t>工娱治疗</t>
  </si>
  <si>
    <t>311503017</t>
  </si>
  <si>
    <t>特殊工娱治疗</t>
  </si>
  <si>
    <t>311503018</t>
  </si>
  <si>
    <t>音乐治疗</t>
  </si>
  <si>
    <t>311503019</t>
  </si>
  <si>
    <t>暗示治疗</t>
  </si>
  <si>
    <t>311503020</t>
  </si>
  <si>
    <t>松驰治疗</t>
  </si>
  <si>
    <t>311503021</t>
  </si>
  <si>
    <t>漂浮治疗</t>
  </si>
  <si>
    <t>311503022</t>
  </si>
  <si>
    <t>听力整合及语言训练</t>
  </si>
  <si>
    <t>311503023</t>
  </si>
  <si>
    <t>心理咨询</t>
  </si>
  <si>
    <t>311503024</t>
  </si>
  <si>
    <t>心理治疗</t>
  </si>
  <si>
    <t>311503025</t>
  </si>
  <si>
    <t>麻醉分析</t>
  </si>
  <si>
    <t>311503026</t>
  </si>
  <si>
    <t>催眠治疗</t>
  </si>
  <si>
    <t>311503027</t>
  </si>
  <si>
    <t>森田疗法</t>
  </si>
  <si>
    <t>311503028</t>
  </si>
  <si>
    <t>行为矫正治疗</t>
  </si>
  <si>
    <t>311503029</t>
  </si>
  <si>
    <t>厌恶治疗</t>
  </si>
  <si>
    <t>311503030</t>
  </si>
  <si>
    <t>脱瘾治疗</t>
  </si>
  <si>
    <t>含药物、治疗、检查费用</t>
  </si>
  <si>
    <t>脱瘾治疗以外的其他疾病治疗费用</t>
  </si>
  <si>
    <t>疗程（14天）</t>
  </si>
  <si>
    <t>自愿或强迫治疗</t>
  </si>
  <si>
    <t>四、经血管介入含麻醉</t>
  </si>
  <si>
    <t>本类说明：
1、本类包括静脉、动脉、门脉、心脏、冠脉、脑血管介入6项第三级分类。
2、以诊断为目的的第一次介入检查完成之后立即进行介入治疗时，分别计算检查与治疗的费用；项目内涵已含术前靶血管造影的，不得收取造影费用。
3、患者在同一次住院过程中，曾进行过介入检查已明确诊断，仅是作为介入治疗前进行的常规介入检查(第二次)不再收取介入检查费。
4、经血管介入治疗以经一根血管的介入治疗为起点，每增加一根血管的治疗加收原收费标准的20％。血管造影检查不得按此计价。
5、"造影剂"全部除外，导丝、导管、球囊、球囊导管、支架、滤网、血管止血装置（限股动脉使用）等特殊材料均为除外内容。
6、以下介入治疗项目均含局部麻醉费用</t>
  </si>
  <si>
    <t>经血管介入含局麻</t>
  </si>
  <si>
    <t>静脉介入治疗</t>
  </si>
  <si>
    <t>经皮选择性静脉造影术</t>
  </si>
  <si>
    <t>腔静脉、肢体静脉、导管、导丝</t>
  </si>
  <si>
    <t>经皮静脉内激光成形术</t>
  </si>
  <si>
    <t>经皮静脉内滤网置入术</t>
  </si>
  <si>
    <t>包括经皮静脉内滤网取出术</t>
  </si>
  <si>
    <t>滤网</t>
  </si>
  <si>
    <t>经皮静脉球囊扩张术</t>
  </si>
  <si>
    <t>球囊、导管</t>
  </si>
  <si>
    <t>经皮静脉内支架置入术</t>
  </si>
  <si>
    <t>经皮静脉内球囊扩张＋支架置入术</t>
  </si>
  <si>
    <t>支架、球囊管</t>
  </si>
  <si>
    <t>经皮静脉内旋切术</t>
  </si>
  <si>
    <t>经皮静脉内溶栓术</t>
  </si>
  <si>
    <t>导管、溶栓导线</t>
  </si>
  <si>
    <t>经皮静脉内超声血栓消融术</t>
  </si>
  <si>
    <t>经颈静脉长期透析管植入术</t>
  </si>
  <si>
    <t>含缝合线、缝合针、注射器、肝素帽</t>
  </si>
  <si>
    <t>一次性穿刺针</t>
  </si>
  <si>
    <t>经皮静脉内血管异物取出术</t>
  </si>
  <si>
    <t>动脉介入治疗</t>
  </si>
  <si>
    <t>经股动脉置管腹主动脉带簿网支架置入术</t>
  </si>
  <si>
    <t>包括腹主动脉瘤、假性动脉瘤</t>
  </si>
  <si>
    <t>经皮选择性动脉造影术</t>
  </si>
  <si>
    <t>不含脑血管及冠状动脉</t>
  </si>
  <si>
    <t>经皮超选择性肝动脉造影术</t>
  </si>
  <si>
    <t>经皮选择性动脉置管术</t>
  </si>
  <si>
    <t>包括各种药物治疗栓塞、热灌注、动脉留置鞘管拔出术</t>
  </si>
  <si>
    <t>栓塞剂，泵</t>
  </si>
  <si>
    <t>经皮动脉斑块旋切术</t>
  </si>
  <si>
    <t>经皮动脉闭塞激光再通术</t>
  </si>
  <si>
    <t>经皮动脉栓塞术</t>
  </si>
  <si>
    <t>包括血管瘤、肿瘤等，不含脑血管及冠状动脉</t>
  </si>
  <si>
    <t>栓塞剂</t>
  </si>
  <si>
    <t>经皮动脉内超声血栓消融术</t>
  </si>
  <si>
    <t>经皮动脉内球囊扩张术</t>
  </si>
  <si>
    <t>导管、导丝、球囊</t>
  </si>
  <si>
    <t>经皮动脉支架置入术</t>
  </si>
  <si>
    <t>包括肢体动脉、颈动脉、肾动脉</t>
  </si>
  <si>
    <t>经皮动脉激光成形+球囊扩张术</t>
  </si>
  <si>
    <t>球囊管</t>
  </si>
  <si>
    <t>经皮肢体动脉旋切＋球囊扩张术</t>
  </si>
  <si>
    <t>包括旋磨</t>
  </si>
  <si>
    <t>经皮血管瘤腔内药物灌注术</t>
  </si>
  <si>
    <t>门脉系统介入治疗</t>
  </si>
  <si>
    <t>经皮肝穿刺肝静脉扩张术</t>
  </si>
  <si>
    <t>肝动脉插管灌注术</t>
  </si>
  <si>
    <t>导管及体内放置的投药泵(Port)</t>
  </si>
  <si>
    <t>经颈内静脉、肝内门腔静脉分流术(TIPS)</t>
  </si>
  <si>
    <t>不含X线监控及摄片</t>
  </si>
  <si>
    <t>导管、导丝、支架</t>
  </si>
  <si>
    <t>心脏介入诊疗</t>
  </si>
  <si>
    <t>经皮瓣膜球囊成形术</t>
  </si>
  <si>
    <t>包括二尖瓣、三尖瓣、主动脉瓣、肺动脉瓣球囊成形术、房间膈穿刺术</t>
  </si>
  <si>
    <t>每个瓣膜</t>
  </si>
  <si>
    <t>经皮心内膜心肌活检术</t>
  </si>
  <si>
    <t>不含病理诊断及其它特殊检查</t>
  </si>
  <si>
    <t>先心病介入治疗</t>
  </si>
  <si>
    <t>包括动脉导管未闭、房室间隔缺等</t>
  </si>
  <si>
    <t>导管、关闭器</t>
  </si>
  <si>
    <t>冠脉介入诊疗</t>
  </si>
  <si>
    <t>冠状动脉造影术</t>
  </si>
  <si>
    <t>同时做左心室造影加收200元</t>
  </si>
  <si>
    <t>经皮冠状动脉腔内成形术(PTCA)</t>
  </si>
  <si>
    <t>含PTCA前的靶血管造影</t>
  </si>
  <si>
    <t>指引导管、指引导丝、球囊导管、支架</t>
  </si>
  <si>
    <t>以扩张一支冠脉血管为基价，扩张多支血管加收20%</t>
  </si>
  <si>
    <t>经皮冠状动脉内支架置入术(STENT)</t>
  </si>
  <si>
    <t>含为放置冠脉内支架而进行的球囊预扩张和支架打开后的支架内球囊高压扩张及术前的靶血管造影</t>
  </si>
  <si>
    <t>经皮冠状动脉腔内激光成形术（ELCA）</t>
  </si>
  <si>
    <t>含激光消融后球囊扩张或支架植入及术前的靶血管造影</t>
  </si>
  <si>
    <t>以一支冠脉血管为基价，多支血管每支加收400元</t>
  </si>
  <si>
    <t>高速冠状动脉内膜旋磨术</t>
  </si>
  <si>
    <t>含旋磨后球囊扩张或支架植入及术前的靶血管造影</t>
  </si>
  <si>
    <t>旋磨术专用导丝和旋磨导管、支架</t>
  </si>
  <si>
    <t>以旋磨一支冠脉血管为基价，旋磨多支血管每支加收20%</t>
  </si>
  <si>
    <t>定向冠脉内膜旋切术</t>
  </si>
  <si>
    <t>含术前的靶血管造影</t>
  </si>
  <si>
    <t>旋切导管</t>
  </si>
  <si>
    <t>以旋切一支冠脉血管为基价，旋切多支血管每支加收20%</t>
  </si>
  <si>
    <t>冠脉血管内超声检查术(IVUS)</t>
  </si>
  <si>
    <t>血管内超声导管</t>
  </si>
  <si>
    <t>冠脉光学相干断层扫描(OCT)检查按60%收费。</t>
  </si>
  <si>
    <t>冠状血管内多普勒血流测量术</t>
  </si>
  <si>
    <t>Doppler导丝</t>
  </si>
  <si>
    <t>冠脉血管内窥镜检查术</t>
  </si>
  <si>
    <t>血管内窥镜导管</t>
  </si>
  <si>
    <t>经皮冠状动脉内溶栓术</t>
  </si>
  <si>
    <t>含冠脉造影</t>
  </si>
  <si>
    <t>经皮激光心肌血管重建术(PMR)</t>
  </si>
  <si>
    <t>激光导管</t>
  </si>
  <si>
    <t>冠状动脉内超声溶栓术</t>
  </si>
  <si>
    <t>超声溶栓导管</t>
  </si>
  <si>
    <t>冠脉内局部放射治疗术</t>
  </si>
  <si>
    <t>含冠脉造影、同位素放射源及放疗装置的使用</t>
  </si>
  <si>
    <t>冠脉内局部药物释放治疗术</t>
  </si>
  <si>
    <t>局部药物释放导管</t>
  </si>
  <si>
    <t>肥厚型心肌病化学消融术</t>
  </si>
  <si>
    <t>脑和脊髓血管介入诊疗</t>
  </si>
  <si>
    <t>经股动脉插管全脑动脉造影术</t>
  </si>
  <si>
    <t>含颈动脉、椎动脉，包括经颈动脉插管</t>
  </si>
  <si>
    <t>单纯脑动静脉瘘栓塞术</t>
  </si>
  <si>
    <t>经皮穿刺脑血管腔内球囊成形术</t>
  </si>
  <si>
    <t>指引导管、指引导丝、球囊导管</t>
  </si>
  <si>
    <t>经皮穿刺脑血管腔内支架植入术</t>
  </si>
  <si>
    <t>经皮穿刺脑血管腔内溶栓术</t>
  </si>
  <si>
    <t>含取栓术、溶栓术。</t>
  </si>
  <si>
    <t>经皮穿刺脑血管腔内化疗术</t>
  </si>
  <si>
    <t>颈内动脉海绵窦瘘栓塞术</t>
  </si>
  <si>
    <t>栓塞材料</t>
  </si>
  <si>
    <t>颅内动脉瘤栓塞术</t>
  </si>
  <si>
    <t>脑及颅面血管畸形栓塞术</t>
  </si>
  <si>
    <t>脊髓动脉造影术</t>
  </si>
  <si>
    <t>脊髓血管畸形栓塞术</t>
  </si>
  <si>
    <t>五、麻醉类（手术治疗）</t>
  </si>
  <si>
    <t>本类说明：
1．本类包括麻醉、神经系统、内分泌系统、眼、耳、鼻口咽、呼吸系统、心血管系统、造血及淋巴系统、消化系统、泌尿系统、男女性生殖系统、产科、肌肉骨骼系统、体被系统16个第三级分类的手术项目。
2．手术中所需的常规器械和低值医用消耗品，（包括但不限于一次性手术包、一次性无菌巾、口帽、手套、注射器、消毒药品、冲洗盐水、一般缝线、敷料等）在定价时已列入手术成本因素中考虑，均不另行计价。
3．手术中所需的特殊医用消耗材料（如医用生物胶、组织器官移植保存液、麻醉吸附器（仅限于吸入或吸静复合全麻）、一次性气管插管套件、透明质酸钠凝胶、可吸收止血材料、一次性冲洗吸引器、永磁速愈贴、特殊穿刺针、特殊导丝、导管、支架、球囊、特殊缝线、钛夹、钛钉、钛板、扩张器、吻合器、缝合器、套扎器、固定器等）、特殊药品、组织器官移植供体、人工植入材料等均为除外内容，凡在项目内涵中已含的不再单独收费。
4．使用各腔镜如下：关节镜加收400元/台次，椎间盘镜加收300元/台次，胸腔镜加收300元/台次，腹腔镜加收300元/台次，宫腔镜加收300元/台次，膀胱镜加收100元/台次，鼻腔内窥镜加收200元/台次，耳内窥镜加收200元/台次，脑室镜（颅内镜）加收500元/台次，其他内镜加收300元/台次，脑立体定向仪加收200元/台次。显微镜加收400元/台次。电钻加收180元/台次，神经导航系统3000元/台次，骨微动力系统1200元/台次。
5．在同一项目中使用激光、微波、射频、冷冻、各种特殊刀等方法可分别计价。使用高频电刀加收50元/台次，氩气刀加收200元/台次，超声刀加收1000元/台次，射频刀加收200元/台次，微波刀加收500元/台次，脊柱手术等离子刀加收800元/台次，其他手术使用等离子刀加收400元/台次，使用刨削器刀加收1000元/台次。
6．同台进行多项手术（指同一切口进行多项相同或不同手术、不同切口进行多项相同或不同手术、双侧器官同时手术），第一项手术按全价收费，第二项手术按75%收费，第三项及以上手术均按60%收费；联合手术和分列手术项目同时存在的，按联合手术项目计价。计价说明另有规定的，按计价说明执行。双侧器官是指眼、耳、肺、乳腺、肾、输尿管、输卵管、卵巢、肢体。同台进行多项手术，麻醉费不再另外加收。
7．中医传统手术项目如肛肠、中医骨伤， 需在中医相应的诊疗项目中查找，不在此重复列项。
8．手术中使用开颅钻、胸骨锯，其价值在5万元以内的，每例手术加收25元；其价值超过5万的，每例手术加收50元。                                                                                                备注：本类涉及皖价医〔2017〕134号文中6岁以下儿童上浮项目，按6岁以下儿童加收30%政策执行。</t>
  </si>
  <si>
    <t>麻醉</t>
  </si>
  <si>
    <t>同一病人在一次手术中实行联合麻醉（不含局部浸润麻醉、基础麻醉），只能在一种主要麻醉的基础上加收88元。</t>
  </si>
  <si>
    <t>局部浸润麻醉</t>
  </si>
  <si>
    <r>
      <rPr>
        <sz val="8.5"/>
        <color theme="1"/>
        <rFont val="宋体"/>
        <family val="3"/>
        <charset val="134"/>
      </rPr>
      <t>表面麻醉每次</t>
    </r>
    <r>
      <rPr>
        <b/>
        <sz val="8.5"/>
        <color theme="1"/>
        <rFont val="宋体"/>
        <family val="3"/>
        <charset val="134"/>
      </rPr>
      <t>5</t>
    </r>
    <r>
      <rPr>
        <sz val="8.5"/>
        <color theme="1"/>
        <rFont val="宋体"/>
        <family val="3"/>
        <charset val="134"/>
      </rPr>
      <t>元</t>
    </r>
  </si>
  <si>
    <t>330100001a</t>
  </si>
  <si>
    <t>门诊口腔局部浸润麻醉</t>
  </si>
  <si>
    <t>330100002a</t>
  </si>
  <si>
    <t>门诊口腔神经阻滞麻醉</t>
  </si>
  <si>
    <t>神经阻滞麻醉</t>
  </si>
  <si>
    <t>颈丛、臂丛、星状神经等各种神经阻滞分别参照执行及侧隐窝阻滞术、侧隐窝臭氧注射等</t>
  </si>
  <si>
    <t>2小时</t>
  </si>
  <si>
    <r>
      <rPr>
        <sz val="8.5"/>
        <color theme="1"/>
        <rFont val="宋体"/>
        <family val="3"/>
        <charset val="134"/>
      </rPr>
      <t>每增加</t>
    </r>
    <r>
      <rPr>
        <b/>
        <sz val="8.5"/>
        <color theme="1"/>
        <rFont val="宋体"/>
        <family val="3"/>
        <charset val="134"/>
      </rPr>
      <t>1</t>
    </r>
    <r>
      <rPr>
        <sz val="8.5"/>
        <color theme="1"/>
        <rFont val="宋体"/>
        <family val="3"/>
        <charset val="134"/>
      </rPr>
      <t>小时加收50%</t>
    </r>
  </si>
  <si>
    <t>椎管内麻醉</t>
  </si>
  <si>
    <t>腰麻、硬膜外阻滞及腰麻硬膜外联合阻滞分别参照执行</t>
  </si>
  <si>
    <t>腰麻硬膜外联合套件、硬膜外套件</t>
  </si>
  <si>
    <t>腰麻硬膜外联合阻滞加收20%，每增加1小时加收50元，双穿刺点加收30元</t>
  </si>
  <si>
    <t>基础麻醉</t>
  </si>
  <si>
    <t>含强化麻醉</t>
  </si>
  <si>
    <t>全身麻醉</t>
  </si>
  <si>
    <t>含各种方式建立人工气道；吸入、静脉或吸静复合以及靶控输注分别参照执行。</t>
  </si>
  <si>
    <t>喉罩</t>
  </si>
  <si>
    <t>每增加1小时加收100元。不插管全身麻醉260元。</t>
  </si>
  <si>
    <t>血液加温治疗</t>
  </si>
  <si>
    <t>包括术中加温和体外加温</t>
  </si>
  <si>
    <t>支气管内麻醉</t>
  </si>
  <si>
    <t>各种施行单肺通气的麻醉方法及肺灌洗等治疗分别参照执行</t>
  </si>
  <si>
    <t>双腔管</t>
  </si>
  <si>
    <t>每增加1小时加收100元</t>
  </si>
  <si>
    <t>术后镇痛</t>
  </si>
  <si>
    <t>静脉硬膜外、腰麻硬膜外联合给药分别参照执行</t>
  </si>
  <si>
    <t>腰麻硬膜外联合套件、镇痛装置</t>
  </si>
  <si>
    <t>腰麻硬膜外联合阻滞加收20%，双穿刺点加收30元</t>
  </si>
  <si>
    <t>侧脑室连续镇痛</t>
  </si>
  <si>
    <t>在具有无菌和抢救设备的治疗室内或CT室，局麻或全麻下侧脑室置入导管，使用隧道器建立皮下隧道引出导管，导管连接特殊镇痛泵，敷料固定。不含基本生命体征监测。</t>
  </si>
  <si>
    <t>镇痛装置</t>
  </si>
  <si>
    <t>硬膜外连续镇痛</t>
  </si>
  <si>
    <t>椎管内置管术</t>
  </si>
  <si>
    <t>神经根脱髓鞘疾病等治疗分别参照执行</t>
  </si>
  <si>
    <t>心肺复苏术</t>
  </si>
  <si>
    <t>开胸复苏和特殊气管插管术</t>
  </si>
  <si>
    <t>气管插管术</t>
  </si>
  <si>
    <t>指经口插管</t>
  </si>
  <si>
    <t>特殊方法气管插管术</t>
  </si>
  <si>
    <t>经鼻腔、经口盲探、逆行法，包括纤维喉镜、气管镜置管分别参照执行</t>
  </si>
  <si>
    <t>麻醉中监测</t>
  </si>
  <si>
    <t>含心电图、脉搏氧饱和度、脑氧饱和度、心率变异分析、ST段分析、无创血压、呼气末二氧化碳、呼吸频率、潮气量、分钟通气量、气道压、肺顺应性、呼气末麻醉药浓度、体温、有创血压、中心静脉压、氧浓度、肌松。</t>
  </si>
  <si>
    <t>麻醉恢复室监护参照执行。</t>
  </si>
  <si>
    <t>HAP05902</t>
  </si>
  <si>
    <t>麻醉深度电生理监测</t>
  </si>
  <si>
    <t>连接电极或传感器，使用神经电生理监测仪，根据脑电图、双频谱指数（BIS）、诱发电位等图形数据的变化调节麻醉深度。</t>
  </si>
  <si>
    <t>传感器</t>
  </si>
  <si>
    <t>2小时后每增加1小时加收20元。</t>
  </si>
  <si>
    <t>控制性降压</t>
  </si>
  <si>
    <t>监测动静脉压，使用药物根据手术需要，调节控制血压，维护重要器官功能。</t>
  </si>
  <si>
    <t>HM941301（330100017）</t>
  </si>
  <si>
    <t>体外循环</t>
  </si>
  <si>
    <t>全麻下，游离上腔静脉后间隙，套上腔静脉阻断带，游离主肺动脉间隔，分别缝合主动脉荷包，冠脉灌注荷包，上下腔静脉荷包和左心引流荷包，分别套入阻断管，体外循环转机排气，管钳夹闭主动脉和上下腔静脉端，剪开体外循环管道，分别插入主动脉插管，上下腔静脉插管，左心引流管和灌注管，固定并连接到体外循环管道，与体外循环医生核对插管是否连接正确后，转机，降温，游离下腔静脉后间隙，套入下腔静脉阻断带，待体外循环全流量后分别阻断上下腔静脉，从主肺动脉间隙阻断升主动脉，灌停跳液，剪开右心房，心包腔倒冰水心表降温，停跳液灌注完毕。在体外循环期间替代患者心肺功能，实时监测各项监测指标，根据实际情况添加药物，以维持循环及内环境稳定，保护重要脏器功能。</t>
  </si>
  <si>
    <t>体外循环管路、插管、微栓过滤器、离心泵头、灌注管、灌注器、氧合器、超滤器</t>
  </si>
  <si>
    <t>实行体外循环患者不得再收备体外循环费用。每增加一个小时加收150元。</t>
  </si>
  <si>
    <t>镇痛泵体内置入术</t>
  </si>
  <si>
    <t>含置入和取出；包括化疗泵的置入和取出</t>
  </si>
  <si>
    <t>HBQ62101（330100018）</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</si>
  <si>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</si>
  <si>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</si>
  <si>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硬膜外皮下隧道置管镇痛术</t>
  </si>
  <si>
    <t>硬膜外穿刺置管术、皮下隧道置管术</t>
  </si>
  <si>
    <t>神经系统手术</t>
  </si>
  <si>
    <t>颅骨和脑手术</t>
  </si>
  <si>
    <t>头皮肿物切除术</t>
  </si>
  <si>
    <t>指小于4厘米的头皮肿物。消毒铺巾，局麻和镇痛麻醉，切皮，双极止血，暴露肿物，切除肿物，止血。必要时放置引流，缝合包扎。</t>
  </si>
  <si>
    <t>直径大于4CM加收50%</t>
  </si>
  <si>
    <t>颅骨骨瘤切除术</t>
  </si>
  <si>
    <t>上头架，消毒铺巾，切皮，双极止血，骨蜡止血，暴露骨瘤，气钻或电钻钻孔，用铣刀或磨钻切除异常增生颅骨，骨止血。必要时放置引流，缝合，包扎。不含颅骨成形术。</t>
  </si>
  <si>
    <t>假体</t>
  </si>
  <si>
    <t>帽状腱膜下血肿或脓肿切开引流术</t>
  </si>
  <si>
    <t>脓肿切开引流参照执行</t>
  </si>
  <si>
    <t>颅内硬膜外血肿引流术</t>
  </si>
  <si>
    <t>脑脓肿穿刺引流术</t>
  </si>
  <si>
    <t>不含开颅脓肿切除术</t>
  </si>
  <si>
    <t>开放性颅脑损伤清除术</t>
  </si>
  <si>
    <t>火器伤参照执行</t>
  </si>
  <si>
    <t>硬膜修补材料</t>
  </si>
  <si>
    <t>静脉窦破裂手术加收500元</t>
  </si>
  <si>
    <t>颅骨凹陷骨折复位术</t>
  </si>
  <si>
    <t>含碎骨片清除</t>
  </si>
  <si>
    <t>去颅骨骨瓣减压术</t>
  </si>
  <si>
    <t>消毒铺巾，切皮，双极止血，气钻或电钻钻孔，铣刀去除骨瓣，切开并悬吊硬脑膜，人工硬脑膜修补，止血，缝合，包扎。</t>
  </si>
  <si>
    <t>颅骨修补术</t>
  </si>
  <si>
    <t>假体植入参照执行</t>
  </si>
  <si>
    <t>修补材料</t>
  </si>
  <si>
    <t>颅骨钻孔探查术</t>
  </si>
  <si>
    <t>上头架，消毒铺巾，切皮，双极止血，气钻或电钻钻孔，骨止血，探查硬脑膜外或硬脑膜下，止血，处理骨窗，必要时放置引流装置，缝合，包扎。不含神经导航。</t>
  </si>
  <si>
    <t>两孔以上加收50%</t>
  </si>
  <si>
    <t>经颅眶肿瘤切除术</t>
  </si>
  <si>
    <t>经颅内镜活检术</t>
  </si>
  <si>
    <t>慢性硬膜下血肿钻孔术</t>
  </si>
  <si>
    <t>高血压脑出血碎吸术参照执行</t>
  </si>
  <si>
    <t>颅内多发血肿清除术</t>
  </si>
  <si>
    <t>含同一部位硬膜外、硬膜下、脑内血肿清除术</t>
  </si>
  <si>
    <t>非同一部位血肿加收500元</t>
  </si>
  <si>
    <t>颅内血肿清除术</t>
  </si>
  <si>
    <t>单纯硬膜外、硬膜下、脑内血肿清除术参照执行</t>
  </si>
  <si>
    <t>经颅内镜加收500元</t>
  </si>
  <si>
    <t>开颅内减压术</t>
  </si>
  <si>
    <t>大脑颞极、额极、枕极切除、颞肌下减压分别参照执行</t>
  </si>
  <si>
    <t>经颅视神经管减压术</t>
  </si>
  <si>
    <t>颅内压监护传感器置放术</t>
  </si>
  <si>
    <t>颅内硬膜下、硬膜外、脑内、脑室内分别参照执行</t>
  </si>
  <si>
    <t>监护材料</t>
  </si>
  <si>
    <t>侧脑室分流术</t>
  </si>
  <si>
    <t>含分流管调整；包括侧脑室-心房分流术、侧脑室-膀胱分流术、侧脑室-腹腔分流术</t>
  </si>
  <si>
    <t>分流管</t>
  </si>
  <si>
    <t>脑室钻孔伴脑室引流术</t>
  </si>
  <si>
    <t>消毒铺巾，局部麻醉，颅骨锥颅，置入一次性引流装置，头皮固定。</t>
  </si>
  <si>
    <t>颅内蛛网膜囊肿分流术</t>
  </si>
  <si>
    <t>含囊肿切除</t>
  </si>
  <si>
    <t>幕上浅部病变切除术</t>
  </si>
  <si>
    <t>大脑半球胶质瘤、转移癌、胶质增生、大脑半球凸面脑膜瘤、脑脓肿；不含矢状窦旁脑膜瘤、大脑镰旁脑膜瘤</t>
  </si>
  <si>
    <t>大静脉窦旁脑膜瘤切除＋血管窦重建术</t>
  </si>
  <si>
    <t>矢状窦、横窦、窦汇区脑膜瘤分别参照执行</t>
  </si>
  <si>
    <t>人工血管</t>
  </si>
  <si>
    <t>幕上深部病变切除术</t>
  </si>
  <si>
    <t>脑室内肿瘤、海绵状血管瘤、胼胝体肿瘤、三室前(突入到第三脑室颅咽管瘤)、后部肿瘤、脑脓肿、矢状窦旁脑膜瘤分别参照执行</t>
  </si>
  <si>
    <t>第四脑室肿瘤切除术</t>
  </si>
  <si>
    <t>小脑下蚓部、四室室管膜瘤、四室导水管囊虫分别参照执行；不含桥脑、延髓突入四室胶质瘤</t>
  </si>
  <si>
    <t>经颅内镜脑室肿瘤切除术</t>
  </si>
  <si>
    <t>桥小脑角肿瘤切除术</t>
  </si>
  <si>
    <t>包括听神经瘤、三叉神经鞘瘤、胆脂瘤、蛛网膜囊肿分别参照执行；不含面神经吻合术、术中神经电监测</t>
  </si>
  <si>
    <t>脑皮质切除术</t>
  </si>
  <si>
    <t>大脑半球切除术</t>
  </si>
  <si>
    <t>术中脑电监测</t>
  </si>
  <si>
    <t>选择性杏仁核海马切除术</t>
  </si>
  <si>
    <t>胼胝体切开术</t>
  </si>
  <si>
    <t>癫痫病灶切除术、术中脑电监测</t>
  </si>
  <si>
    <t>多处软脑膜下横纤维切断术</t>
  </si>
  <si>
    <t>癫痫病灶切除术</t>
  </si>
  <si>
    <t>病灶切除、软脑膜下烧灼术、脑叶切除分别参照执行</t>
  </si>
  <si>
    <t>术中发现病灶按肿瘤切除手术计价</t>
  </si>
  <si>
    <t>癫痫刀手术</t>
  </si>
  <si>
    <t>含手术计划系统、CT定位、24小时脑电图动态监测、皮层电极</t>
  </si>
  <si>
    <t>治疗难治性癫痫</t>
  </si>
  <si>
    <t>脑深部电极置入术</t>
  </si>
  <si>
    <t>小脑半球病变切除术</t>
  </si>
  <si>
    <t>小脑半球胶质瘤、血管网织细胞瘤、转移癌、脑脓肿、自发性出血分别参照执行</t>
  </si>
  <si>
    <t>脑干肿瘤切除术</t>
  </si>
  <si>
    <t>中脑、桥脑、延髓、丘脑肿瘤、自发脑干血肿、脑干血管畸形、小脑实性血网分别参照执行</t>
  </si>
  <si>
    <t>鞍区占位病变切除术</t>
  </si>
  <si>
    <t>垂体瘤、鞍区颅咽管瘤、视神经胶质瘤；不含侵袭性垂体瘤、突入到第三脑室颅咽管瘤、鞍结节脑膜瘤、下丘脑胶质瘤分别参照执行</t>
  </si>
  <si>
    <t>垂体瘤切除术</t>
  </si>
  <si>
    <t>含取脂肪填塞；经口腔、鼻腔分别参照执行</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</si>
  <si>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</si>
  <si>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</si>
  <si>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</si>
  <si>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</si>
  <si>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包括前、中颅窝颅内外沟通性肿瘤、前、中、后颅窝底肿瘤（鞍结节脑膜瘤、侵袭性垂体瘤、脊索瘤、神经鞘瘤）、颈脉孔区肿瘤、上颌外旋颅底手术；不含胆脂瘤、囊肿</t>
  </si>
  <si>
    <t>颅底再造按颅骨修补处理</t>
  </si>
  <si>
    <t>经颅内镜第三脑室底造瘘术</t>
  </si>
  <si>
    <t>经脑室镜胶样囊肿切除术</t>
  </si>
  <si>
    <t>上头架，消毒铺巾，切皮，双极止血，气钻或电钻钻孔，铣刀取下骨瓣，切开硬脑膜，脑室镜下切除胶样囊肿，止血。必要时放置引流装置，缝合硬脑膜，骨瓣复位，缝合，包扎。</t>
  </si>
  <si>
    <t>脑囊虫摘除术</t>
  </si>
  <si>
    <t>经颅内镜脑内囊肿造口术</t>
  </si>
  <si>
    <t>消毒铺巾，切皮，双极止血，气钻或电钻颅骨钻孔，铣刀取下骨瓣，切开硬脑膜，颅内镜下切除部分脑内囊肿壁组织，洗净囊内液体后开放，止血，骨瓣复位，逐层缝合，包扎。</t>
  </si>
  <si>
    <t>经颅内镜脑内异物摘除术</t>
  </si>
  <si>
    <t>经颅内镜脑室脉络丛烧灼术</t>
  </si>
  <si>
    <t>消毒铺巾，切皮，双极止血，气钻或电钻颅骨钻孔，切开硬脑膜，颅内镜下脑室脉络丛烧灼，止血，处理骨窗，缝合，包扎。不含神经导航。</t>
  </si>
  <si>
    <t>终板造瘘术</t>
  </si>
  <si>
    <t>海绵窦瘘直接手术</t>
  </si>
  <si>
    <t>脑脊液漏修补术</t>
  </si>
  <si>
    <t>额窦修补、前颅窝、中颅窝底修补分别参照执行</t>
  </si>
  <si>
    <t>生物胶、人工硬膜、钛钢板</t>
  </si>
  <si>
    <t>脑脊膜膨出修补术</t>
  </si>
  <si>
    <t>指单纯脑脊膜膨出</t>
  </si>
  <si>
    <t>重建硬膜及骨性材料</t>
  </si>
  <si>
    <t>环枕畸形减压术</t>
  </si>
  <si>
    <t>含骨性结构减压、小脑扁桃体切除、硬膜减张缝合术</t>
  </si>
  <si>
    <t>经口齿状突切切除术</t>
  </si>
  <si>
    <t>颅缝骨化症整形术</t>
  </si>
  <si>
    <t>骨纤维异常增殖切除整形术</t>
  </si>
  <si>
    <t>消毒铺巾，切皮，双极止血，暴露骨瘤，气钻或电钻钻孔，用铣刀或磨钻切除异常增生颅骨，行颅骨修补，骨止血，缝合，包扎。</t>
  </si>
  <si>
    <t>颅缝再造术</t>
  </si>
  <si>
    <t>大网膜颅内移植术</t>
  </si>
  <si>
    <t>立体定向颅内肿物清除术</t>
  </si>
  <si>
    <t>消毒铺巾，切皮，双极止血，气钻或电钻钻孔，骨止血，切开硬脑膜，立体定向下肿物切除，止血，处理骨窗，缝合，包扎。不含神经导航。</t>
  </si>
  <si>
    <t>立体定向脑深部核团毁损术</t>
  </si>
  <si>
    <t>治疗帕金森氏病、舞蹈病、扭转痉挛、癫痫等，包括射频、细胞刀治疗</t>
  </si>
  <si>
    <t>靶点</t>
  </si>
  <si>
    <t>两个以上“靶点”酌加收50%；立体定向仪加收200元</t>
  </si>
  <si>
    <t>颅神经手术</t>
  </si>
  <si>
    <t>三叉神经感觉后根切断术</t>
  </si>
  <si>
    <t>三叉神经周围支切断术</t>
  </si>
  <si>
    <t>X线透视定位，心电监测，神经电生理监测，找到三叉神经周围支，双极电凝后切断。</t>
  </si>
  <si>
    <t>每神经支</t>
  </si>
  <si>
    <t>酒精封闭、甘油封闭、冷冻、射频等法可分别计价</t>
  </si>
  <si>
    <t>三叉神经撕脱术</t>
  </si>
  <si>
    <t>三叉神经干鞘膜内注射术</t>
  </si>
  <si>
    <t>颞部开颅三叉神经节切断术</t>
  </si>
  <si>
    <t xml:space="preserve">迷路后三叉神经切断术 </t>
  </si>
  <si>
    <t>颅神经微血管减压术</t>
  </si>
  <si>
    <t>三叉神经、面神经、听神经、舌咽神经、迷走神经分别参照执行</t>
  </si>
  <si>
    <t>面神经简单修复术</t>
  </si>
  <si>
    <t>肌筋膜悬吊术及神经断端直接吻合，以及局部同一创面的神经移植分别参照执行</t>
  </si>
  <si>
    <t>面神经吻合术</t>
  </si>
  <si>
    <t>面副神经、面舌下神经吻合、听神经瘤手术中颅内直接吻合分别参照执行</t>
  </si>
  <si>
    <t>面神经跨面移植术</t>
  </si>
  <si>
    <t>移植材料</t>
  </si>
  <si>
    <t>面神经松解减压术</t>
  </si>
  <si>
    <t>含腮腺浅叶切除；包括面神经周围支支配的外周部分</t>
  </si>
  <si>
    <t>经耳面神经梳理术</t>
  </si>
  <si>
    <t>　麻醉，消毒铺巾，耳后切口，将乳突暴露出来，切除乳突小房，与面神经垂直段走形方向，逐层用电钻磨去骨质，使垂直段薄如纸状，然后用小刮匙将菲薄骨层刮除，使面神经暴露出2/3部分，再用纤刀沿其长轴做纵形贯穿性剖开约1-1.5厘米，根据痉挛轻重做1-2个剖开平面，再用硅胶薄膜插入剖层之间，以隔离断面免除断层愈合。</t>
  </si>
  <si>
    <t>面神经周围神经移植术</t>
  </si>
  <si>
    <t>　麻醉，消毒铺巾，移植的神经可采用耳大神经，自外耳道口向下做一假想线，再自乳突尖到下颌角做一直线，此两线相交处，约距外耳道口4厘米，即为耳大神经所在，做一由后上向前下的斜切口，切开皮肤及皮下组织即见颈阔肌，分开颈阔肌即见颈外静脉，耳大神经即在静脉之后。先用粗丝线测量面神经两端段相距的距离。将取下的神经用盐水纱布包好备用。将面神经短段用缝利小刀切齐，再用移植的神经置于两端段之间，应毫无张力与两断端对齐。因神经在开放的面神经骨管之内，故无需缝合，用纤维蛋白胶粘着即可。</t>
  </si>
  <si>
    <t xml:space="preserve">经迷路前庭神经切断术 </t>
  </si>
  <si>
    <t xml:space="preserve">迷路后前庭神经切断术 </t>
  </si>
  <si>
    <t>麻醉，消毒铺巾，耳后切口，乳突轮廓化，沿乙状窦后磨除骨质，在硬膜外，磨除部分岩骨嵴。暴露内听道，暴露前庭神经，用纤维剪刀剪除前庭神经上下支及耳蜗神经的末端，含前庭神经节，缝合包扎。</t>
  </si>
  <si>
    <t>经内镜前庭神经切断术</t>
  </si>
  <si>
    <t>麻醉，消毒铺巾，应用显微镜及耳内镜耳后切口，乳突轮廓化，沿乙状窦后磨除骨质，在硬膜外，磨除部分岩骨嵴。暴露内听道，暴露前庭神经，用纤维剪刀剪除前庭神经上下支及耳蜗神经的末端，含前庭神经节，缝合包扎。</t>
  </si>
  <si>
    <t>经乙状窦后进路神经切断术</t>
  </si>
  <si>
    <t>三叉神经、舌咽神经分别参照执行</t>
  </si>
  <si>
    <t>经颅脑脊液耳漏修补术</t>
  </si>
  <si>
    <t>脑血管手术</t>
  </si>
  <si>
    <t>颅内巨大动脉瘤夹闭切除术</t>
  </si>
  <si>
    <t>基底动脉瘤、大脑后动脉动脉瘤分别参照执行；不含血管重建术</t>
  </si>
  <si>
    <t>动脉瘤夹</t>
  </si>
  <si>
    <t>指动脉瘤直径大于2.5CM，多夹除一个动脉瘤加收1000元</t>
  </si>
  <si>
    <t>颅内动脉瘤夹闭术</t>
  </si>
  <si>
    <t>不含基底动脉瘤、大脑后动脉瘤、多发动脉瘤</t>
  </si>
  <si>
    <t>指动脉瘤直径小于2.5CM，多夹除一个动脉瘤加收800元</t>
  </si>
  <si>
    <t>颅内动脉瘤包裹术</t>
  </si>
  <si>
    <t>肌肉包裹、生物胶包裹、单纯栓塞分别参照执行</t>
  </si>
  <si>
    <t>颅内巨大动静脉畸形栓塞后切除术</t>
  </si>
  <si>
    <t>含直径大于4 cm动静脉畸形，脑干和脑室周围的小于4 cm深部血管畸形分别参照执行</t>
  </si>
  <si>
    <t>栓塞剂、微型血管或血管阻断夹</t>
  </si>
  <si>
    <t>颅内动静脉畸形切除术</t>
  </si>
  <si>
    <t>含血肿清除、小于4cm动静脉畸形切除</t>
  </si>
  <si>
    <t>脑动脉瘤动静脉畸形切除术</t>
  </si>
  <si>
    <t>含动静脉畸形直径小于4cm，含动脉瘤与动静脉畸形在同一部位</t>
  </si>
  <si>
    <t>动脉瘤与动静脉畸形不在同一部位加收500元</t>
  </si>
  <si>
    <t>椎动脉内膜剥脱术</t>
  </si>
  <si>
    <t>　上头架，消毒铺巾，切皮，双极止血，气钻，分离椎动脉，临时阻断，椎动脉内膜剥除，缝合椎动脉，逐层缝合。不含术中超声监测。</t>
  </si>
  <si>
    <t>颈总动脉大脑中动脉吻合术</t>
  </si>
  <si>
    <t>颞浅动脉-大脑中动脉吻合术分别参照执行</t>
  </si>
  <si>
    <t>颅外内动脉搭桥术</t>
  </si>
  <si>
    <t>颞肌颞浅动脉贴敷术</t>
  </si>
  <si>
    <t>含血管吻合术</t>
  </si>
  <si>
    <t>颈动脉结扎术</t>
  </si>
  <si>
    <t>颈内动脉、颈外动脉、颈总动脉结扎分别参照执行</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</si>
  <si>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</si>
  <si>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</si>
  <si>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</si>
  <si>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</si>
  <si>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</si>
  <si>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</si>
  <si>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</si>
  <si>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</si>
  <si>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</si>
  <si>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</si>
  <si>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硬膜下脓肿参照执行</t>
  </si>
  <si>
    <t>脊髓内病变切除术</t>
  </si>
  <si>
    <t>髓内肿瘤、髓内血肿清除参照执行</t>
  </si>
  <si>
    <t>肿瘤长度超过5CM以上的肿瘤加收800元</t>
  </si>
  <si>
    <t>脊髓硬膜外病变切除术</t>
  </si>
  <si>
    <t>硬脊膜外肿瘤、血肿、结核瘤、转移瘤、黄韧带增厚、椎间盘突出分别参照执行；不含硬脊膜下、脊髓内肿瘤</t>
  </si>
  <si>
    <t>髓外硬脊膜下病变切除术</t>
  </si>
  <si>
    <t>硬脊膜下肿瘤、血肿参照执行；不含脊髓内肿瘤</t>
  </si>
  <si>
    <t>脊髓动脉静脉畸形切除术</t>
  </si>
  <si>
    <t>动脉瘤夹及显微银夹</t>
  </si>
  <si>
    <t>选择性脊神经后根切断术（SPR）</t>
  </si>
  <si>
    <t>胸腰交感神经节切断术</t>
  </si>
  <si>
    <t>含切除多个神经节</t>
  </si>
  <si>
    <t>腰骶部潜毛窦切除术</t>
  </si>
  <si>
    <t>经皮穿刺骶神经囊肿治疗术</t>
  </si>
  <si>
    <t>计算机断层扫描、核磁共振影像、定位后行骶管内囊肿穿刺，抽液，减压。</t>
  </si>
  <si>
    <t>马尾神经吻合术</t>
  </si>
  <si>
    <t>脑脊液置换术</t>
  </si>
  <si>
    <t>脑室穿刺置入引流管，腰大池穿刺置管，接外引流。</t>
  </si>
  <si>
    <t>HCW72107（310100034）</t>
  </si>
  <si>
    <t>经皮穿刺腰交感
神经节/链化学
毁损术</t>
  </si>
  <si>
    <t>用于腰交感神经功能紊乱、下肢闭塞性脉管炎等的治疗。监测生命体征，影像学引导确定穿刺点，消毒铺巾。影像学引导下穿刺，经影像及局麻药注射确认无误，神经刺激器神经诱发无运动及感觉变化。注射酚制剂或无水乙醇。</t>
  </si>
  <si>
    <t>以1个靶点为基
价，每增加1个加
收不超过50%</t>
  </si>
  <si>
    <t>HCW72108（310100033）</t>
  </si>
  <si>
    <t>经皮穿刺腹腔神
经丛化学毁损术</t>
  </si>
  <si>
    <t>用于腹部或盆腔肿瘤引起的疼痛，如胰腺癌痛等的治疗。监测生命体征，消毒
铺巾，选择体表穿刺点(平腰1 横突上)，经膈脚影像学引导下穿刺，穿刺到位后，
经影像(对比剂)及麻醉药阻滞定位无
误，注射无水乙醇。不含监测、影像学
引导。</t>
  </si>
  <si>
    <t>内分泌系统手术</t>
  </si>
  <si>
    <t>垂体细胞移植术</t>
  </si>
  <si>
    <t>含细胞制备</t>
  </si>
  <si>
    <t>甲状旁腺腺瘤切除术</t>
  </si>
  <si>
    <t>颈部切口，逐层切开，探查，显露甲状腺，甲状旁腺肿瘤，处理血管，切除腺瘤，保护喉上、喉返神经，处理残端，止血，放置引流，逐层缝合切口。</t>
  </si>
  <si>
    <t>甲状旁腺大部切除术</t>
  </si>
  <si>
    <t>颈部切口，逐层切开，探查，显露全部甲状旁腺(4-6个)，处理血管，甲状旁腺大部切除，包埋残端，保护喉上、喉返神经，止血，放置引流，逐层缝合切口。</t>
  </si>
  <si>
    <t>甲状旁腺移植术</t>
  </si>
  <si>
    <t>定位，消毒铺巾，局麻，将自体新鲜甲状旁腺组织植入胸锁乳突肌或前壁肱桡肌，留置钛夹标志，创面止血，放置引流，缝合切口。</t>
  </si>
  <si>
    <t>甲状旁腺细胞移植术</t>
  </si>
  <si>
    <t>甲状旁腺癌根治术</t>
  </si>
  <si>
    <t>颈部切口，逐层切开，显露甲状腺，探查，活检，处理血管，切除病变侧全叶甲状腺及旁腺肿瘤，保护喉上，喉返神经，清扫区域淋巴结，止血，置管引出固定，缝合切口。</t>
  </si>
  <si>
    <t>甲状腺穿刺活检术</t>
  </si>
  <si>
    <t>注射、抽液分别参照执行；不含B超引导</t>
  </si>
  <si>
    <t>甲状腺部分切除术</t>
  </si>
  <si>
    <t>包括甲状腺瘤及囊肿切除</t>
  </si>
  <si>
    <t>甲状腺次全切除术</t>
  </si>
  <si>
    <t>颈部切口，逐层切开显露全叶甲状腺，探查，处理血管，保留病变侧甲状腺背外侧薄层组织，行病变侧甲状腺大部切除，保护喉上、喉返神经，处理残端，止血，置管引出固定，缝合切口。</t>
  </si>
  <si>
    <t>甲状腺全切除术</t>
  </si>
  <si>
    <t>颈部切口，逐层切开显露全叶甲状腺，探查，处理血管，行病变侧全叶甲状腺切除，保护喉上、喉返神经，止血，置管引出固定，缝合切口。</t>
  </si>
  <si>
    <t>甲状腺癌根治术</t>
  </si>
  <si>
    <t>行颈部切口，于颈阔肌浅面游离皮瓣，结扎切断颈外静脉，显露甲状腺，明确诊断后，延成双叉切口，切断胸骨舌骨肌、胸骨甲状肌、胸锁乳突肌和颈内静脉，由下向上清除淋巴结和脂肪组织，切开显露全叶甲状腺，探查、处理血管，行病变侧全叶甲状腺及峡部切除，保护喉上、喉返神经、舌下神经、膈神经，止血，置管引出固定，缝合切口。</t>
  </si>
  <si>
    <t>甲状腺癌扩大根治术</t>
  </si>
  <si>
    <t>含甲状腺癌切除、同侧淋巴结清扫，所累及颈其他结构切除</t>
  </si>
  <si>
    <t>甲状腺细胞移植术</t>
  </si>
  <si>
    <t>甲状舌管瘘切除术</t>
  </si>
  <si>
    <t>囊肿参照执行</t>
  </si>
  <si>
    <t>胎儿甲状腺移植术</t>
  </si>
  <si>
    <t>喉返神经探查术</t>
  </si>
  <si>
    <t>神经吻合、神经移植参照执行</t>
  </si>
  <si>
    <t>胸腺切除术</t>
  </si>
  <si>
    <t>胸腺肿瘤切除、重症肌无力胸腺扩大切除、经胸骨正中切口径路、经颈部横切口手术参照执行</t>
  </si>
  <si>
    <t>胸腺移值术</t>
  </si>
  <si>
    <t>原位或异位移植参照执行</t>
  </si>
  <si>
    <t>胸腺细胞移值术</t>
  </si>
  <si>
    <t>肾上腺切除术</t>
  </si>
  <si>
    <t>含腺瘤切除，全切或部分参照执行</t>
  </si>
  <si>
    <t>显微手术加收200元，经腹腔镜加收300元</t>
  </si>
  <si>
    <t>肾上腺嗜铬细胞瘤切除术</t>
  </si>
  <si>
    <t>消毒，电刀逐层切开，游离肾脏及肾上腺并向下牵拉，将胰腺(左)或肝脏(右)向上牵拉，剥离腺瘤时对腺体的触动操作宜轻柔，以免造成水肿与渗出，暴露结扎肾上腺静脉，切除肿瘤，创面止血，缝合，当发现肿瘤后最好先钳夹肾上腺静脉，以防止大量血管收缩物质涌入血循环，术中注意观察患者血压变化，适当给与降压补液对症处理。</t>
  </si>
  <si>
    <t>恶性嗜铬细胞瘤根治术</t>
  </si>
  <si>
    <t>包括异位嗜铬细胞瘤根治术</t>
  </si>
  <si>
    <t>微囊化牛肾上腺嗜铬细胞（BBC）移植术</t>
  </si>
  <si>
    <t>肾上腺移植术</t>
  </si>
  <si>
    <t>自体、异体</t>
  </si>
  <si>
    <t>眼部手术</t>
  </si>
  <si>
    <t>特殊缝线</t>
  </si>
  <si>
    <t>眼睑手术</t>
  </si>
  <si>
    <t>眼睑肿物切除术</t>
  </si>
  <si>
    <t>局麻，根据肿物位置和大小，设计手术切口，去除肿物，包扎。</t>
  </si>
  <si>
    <t>需植皮时，加收50%</t>
  </si>
  <si>
    <t>眼睑结膜裂伤缝合术</t>
  </si>
  <si>
    <t>消毒铺巾，直视或手术显微镜下清创，缝合，消毒纱布遮盖。</t>
  </si>
  <si>
    <t>内眦韧带断裂修复术</t>
  </si>
  <si>
    <t>向患者说明治疗注意事项。消毒手术区，手术显微镜下切开，电凝或压迫止血，暴露内眦韧带断端，缝合固定，缝合切口，加压包扎。</t>
  </si>
  <si>
    <t>上睑下垂矫正术</t>
  </si>
  <si>
    <t>内提上睑肌缩短术 、悬吊法分别参照执行</t>
  </si>
  <si>
    <t>特殊悬吊材料</t>
  </si>
  <si>
    <t>需肌瓣移植时加收100元</t>
  </si>
  <si>
    <t>睑下垂矫正联合眦整形术</t>
  </si>
  <si>
    <t>消毒铺巾，根据手术切口的设计，改形切开内眦，缝合。切开暴露提上睑肌，电凝或压迫止血，缩短提上睑肌，或暴露额肌，将睑板悬吊于额肌瓣断端，缝合切口，加压包扎。不含肌瓣移植。</t>
  </si>
  <si>
    <t>睑退缩矫正术</t>
  </si>
  <si>
    <t>上睑、下睑退缩矫正、额肌悬吊、提上睑肌缩短、睑板再造、异体巩膜移植或植皮、眼睑缺损整形术分别参照执行</t>
  </si>
  <si>
    <t>需睫毛再造和肌瓣移植时加收150元</t>
  </si>
  <si>
    <t>睑内翻矫正术</t>
  </si>
  <si>
    <t>缝线法</t>
  </si>
  <si>
    <t>切开法加收60元</t>
  </si>
  <si>
    <t>睑外翻矫正术</t>
  </si>
  <si>
    <t>需植皮时，加收100元</t>
  </si>
  <si>
    <t>睑裂缝合术</t>
  </si>
  <si>
    <t>消毒铺巾，根据手术切口的设计，消毒，设计切口，切开，电凝或压迫止血，缝合，加压包扎。</t>
  </si>
  <si>
    <t>游离植皮睑成形术</t>
  </si>
  <si>
    <t>重睑成形术</t>
  </si>
  <si>
    <t>切开法、非缝线法分别参照执行。不含内外眦成形</t>
  </si>
  <si>
    <t>双侧</t>
  </si>
  <si>
    <t>激光重睑整形术</t>
  </si>
  <si>
    <t>眼袋整形术</t>
  </si>
  <si>
    <t>泪腺悬吊加收200元</t>
  </si>
  <si>
    <t>内外眦成形术</t>
  </si>
  <si>
    <t>睑凹陷畸形矫正术</t>
  </si>
  <si>
    <t>消毒铺巾，根据手术切口的设计，切开皮肤，电凝或压迫止血，移植带脂肪皮瓣，注入脂肪粒，缝合。不含吸脂术。</t>
  </si>
  <si>
    <t>特殊植入材料</t>
  </si>
  <si>
    <t>睑缘粘连术</t>
  </si>
  <si>
    <t>含粘连分离</t>
  </si>
  <si>
    <t>泪器手术</t>
  </si>
  <si>
    <t>泪阜部肿瘤单纯切除术</t>
  </si>
  <si>
    <t>消毒铺巾，手术显微镜下切除肿物，电凝或压迫止血，缝合，送病理。不含病理学检查。</t>
  </si>
  <si>
    <t>泪小点外翻矫正术</t>
  </si>
  <si>
    <t>泪腺脱垂矫正术参照执行</t>
  </si>
  <si>
    <t>泪小管吻合术</t>
  </si>
  <si>
    <t>显微镜下加收200元</t>
  </si>
  <si>
    <t>泪囊摘除术</t>
  </si>
  <si>
    <t>包括泪囊瘘管摘除术</t>
  </si>
  <si>
    <t>睑部泪腺摘除术</t>
  </si>
  <si>
    <t>包括泪腺部分切除、泪腺肿瘤摘除术</t>
  </si>
  <si>
    <t>泪囊结膜囊吻合术</t>
  </si>
  <si>
    <t>消毒铺巾，切开皮肤，分离皮下组织，电凝或压迫止血，暴露泪囊，切开，内眦角结膜切开，结膜泪囊吻合，置管，冲洗泪道，缝合皮肤。</t>
  </si>
  <si>
    <t>鼻腔泪囊吻合术</t>
  </si>
  <si>
    <t>消毒铺巾，切开皮肤，分离皮下组织，暴露泪囊，造骨孔，泪囊鼻腔吻合，冲洗泪道，缝合皮肤。</t>
  </si>
  <si>
    <t>鼻泪道再通术</t>
  </si>
  <si>
    <t>穿线或义管植入参照执行</t>
  </si>
  <si>
    <t>硅胶管或金属管</t>
  </si>
  <si>
    <t>泪道成形术</t>
  </si>
  <si>
    <t>含泪小点切开术</t>
  </si>
  <si>
    <t>激光加收100元</t>
  </si>
  <si>
    <t>泪小管填塞术</t>
  </si>
  <si>
    <t>包括封闭术</t>
  </si>
  <si>
    <t>填塞材料</t>
  </si>
  <si>
    <t>单眼</t>
  </si>
  <si>
    <t>结膜手术</t>
  </si>
  <si>
    <t>睑球粘连分离术</t>
  </si>
  <si>
    <t>自体粘膜移植术及结膜移植术参照执行</t>
  </si>
  <si>
    <t>羊膜</t>
  </si>
  <si>
    <t>结膜肿物切除术</t>
  </si>
  <si>
    <t>结膜色素痣参照执行</t>
  </si>
  <si>
    <t>组织移植加收100%</t>
  </si>
  <si>
    <t>结膜淋巴管积液清除术</t>
  </si>
  <si>
    <t>结膜囊成形术</t>
  </si>
  <si>
    <t>消毒铺巾，开睑，在手术显微镜下剪开结膜，分离瘢痕组织，电凝或压迫止血，自体组织、羊膜、异体组织或生物材料移植，缝合，义眼模支撑，消毒纱布遮盖。</t>
  </si>
  <si>
    <t>义眼模、羊膜</t>
  </si>
  <si>
    <t>球结膜瓣复盖术</t>
  </si>
  <si>
    <t>消毒铺巾，开睑，在手术显微镜下清除病变组织，剪开和分离球结膜做球结膜瓣，电凝或压迫止血，覆盖于病变组织处，缝合，消毒纱布遮盖。</t>
  </si>
  <si>
    <t>麦粒肿切除术</t>
  </si>
  <si>
    <t>包括切开术</t>
  </si>
  <si>
    <t>下穹隆成型术</t>
  </si>
  <si>
    <t>消毒铺巾，开睑，在手术显微镜下分离和剪除部分结膜，电凝或压迫止血，缝合。不含植皮。</t>
  </si>
  <si>
    <t>球结膜放射状切开冲洗+减压术</t>
  </si>
  <si>
    <t>包括眼突减压、酸碱烧伤减压冲洗</t>
  </si>
  <si>
    <t>角膜手术</t>
  </si>
  <si>
    <t>表层角膜镜片镶嵌术</t>
  </si>
  <si>
    <t>消毒铺巾，开睑。制作角膜植片。在手术显微镜下标记、钻切角膜，缝合植片，检查植片散光，调整缝线，消毒纱布遮盖。不含眼库保存、角膜镜片加工。</t>
  </si>
  <si>
    <t>供体角膜片</t>
  </si>
  <si>
    <t>近视性放射状角膜切开术</t>
  </si>
  <si>
    <t>角膜缝环固定术</t>
  </si>
  <si>
    <t>角膜拆线</t>
  </si>
  <si>
    <t>消毒铺巾，开睑，在手术显微镜下拆除缝线，消毒纱布遮盖。</t>
  </si>
  <si>
    <t>角膜基质环植入术</t>
  </si>
  <si>
    <t>消毒铺巾，开睑，在手术显微镜下定位瞳孔中心，作角膜切口，以角膜环形隧道刀制作隧道，置入角膜基质环，定位，消毒纱布遮盖。</t>
  </si>
  <si>
    <t>角膜深层异物取出术</t>
  </si>
  <si>
    <t>消毒铺巾，开睑，在手术显微镜下，切开角膜，取出异物，必要时缝合角膜，消毒纱布遮盖。必要时前房内注入黏弹剂后再行手术。</t>
  </si>
  <si>
    <t>翼状胬肉切除术</t>
  </si>
  <si>
    <t>单纯切除，转位术、单纯角膜肿物切除参照执行</t>
  </si>
  <si>
    <t>翼状胬肉切除+角膜移植术</t>
  </si>
  <si>
    <t>包括角膜肿物切除+角膜移植术</t>
  </si>
  <si>
    <t>干细胞移植加收200元</t>
  </si>
  <si>
    <t>角膜白斑染色术</t>
  </si>
  <si>
    <t>消毒铺巾，置手术贴膜，开睑，在手术显微镜下刮除角膜白斑处上皮，将病变角膜组织染色，消毒纱布遮盖。</t>
  </si>
  <si>
    <t>角膜移植术</t>
  </si>
  <si>
    <t>穿透、板层分别参照执行</t>
  </si>
  <si>
    <t>羊膜移植术</t>
  </si>
  <si>
    <t>消毒铺巾，开睑，置手术贴膜，在手术显微镜下清除角膜、结膜病灶，置羊膜，并行缝合或生物胶粘合，角膜接触镜或加压包扎。</t>
  </si>
  <si>
    <t>羊膜移植联合视网膜复位术</t>
  </si>
  <si>
    <t>瞳孔再造术</t>
  </si>
  <si>
    <t>粘弹剂</t>
  </si>
  <si>
    <t>虹膜、睫状体、巩膜和前房手术</t>
  </si>
  <si>
    <t>虹膜全切除术</t>
  </si>
  <si>
    <t>虹膜周边切除术</t>
  </si>
  <si>
    <t>消毒铺巾，开睑，置手术贴膜，在手术显微镜下做上直肌牵引缝线，切开结膜，电凝或压迫止血，做与角膜缘垂直的小切口进入前房，周边虹膜切除，整复虹膜和瞳孔，平衡盐溶液形成前房，缝合角膜切口，复位结膜瓣，消毒纱布遮盖。</t>
  </si>
  <si>
    <t>虹膜根部离断修复术</t>
  </si>
  <si>
    <t>消毒铺巾，开睑，置手术贴膜，在手术显微镜下剪开结膜，电凝或压迫止血，板层切开巩膜，穿刺前房，缝合虹膜，缝合巩膜及结膜，平衡盐溶液形成前房，消毒纱布遮盖。</t>
  </si>
  <si>
    <t>虹膜贯穿术</t>
  </si>
  <si>
    <t>虹膜囊肿切除术</t>
  </si>
  <si>
    <t>消毒铺巾，开睑，置手术贴膜，在手术显微镜下剪开结膜，电凝或压迫止血，板层切开巩膜，穿刺前房，剪除病变虹膜，缝合，平衡盐溶液形成前房，消毒纱布遮盖。切除物送病理学检查。不含病理学检查。</t>
  </si>
  <si>
    <t>人工虹膜隔植入术</t>
  </si>
  <si>
    <t>消毒铺巾，开睑，置手术贴膜，在手术显微镜下剪开结膜，电凝或压迫止血，做巩膜瓣，穿刺前房，植入人工虹膜，缝线固定，缝合角膜切口，巩膜及结膜，结膜囊涂抗菌药物眼膏，消毒纱布遮盖。</t>
  </si>
  <si>
    <t>人工虹膜隔、粘弹剂</t>
  </si>
  <si>
    <t>睫状体剥离术</t>
  </si>
  <si>
    <t>消毒铺巾，开睑，置手术贴膜，在手术显微镜下做上直肌牵引缝线，切开结膜，电凝或压迫止血，角膜预穿刺，平坦部巩膜切口，以睫状体分离器分离睫状体，巩膜口和结膜口分别缝合，恢复前房，涂抗菌药物眼膏，消毒纱布遮盖。</t>
  </si>
  <si>
    <t>睫状体断离复位术</t>
  </si>
  <si>
    <t>不含视网膜周边部脱离复位术</t>
  </si>
  <si>
    <t>睫状体及脉络膜上腔放液术</t>
  </si>
  <si>
    <t>消毒铺巾，开睑，置手术贴膜，在手术显微镜下做上或下直肌牵引缝线，切开结膜，电凝或压迫止血，角膜预穿刺，平坦部巩膜切口，分离睫状体，排放睫状体和脉络膜上腔液体，结膜瓣关闭，恢复前房，涂眼膏，消毒纱布遮盖。</t>
  </si>
  <si>
    <t>睫状体特殊治疗</t>
  </si>
  <si>
    <t>光凝、冷凝、透热法分别加收150元</t>
  </si>
  <si>
    <t>前房角切开术</t>
  </si>
  <si>
    <t>包括前房积血清除、房角粘连分离术</t>
  </si>
  <si>
    <t>使用特殊仪器（前房角镜等）时加收100元</t>
  </si>
  <si>
    <t>前房成型术</t>
  </si>
  <si>
    <t>消毒铺巾，开睑，置手术贴膜，在手术显微镜下穿剌角膜缘，前房内注射消毒空气或黏弹剂，涂抗菌药物、糖皮质激素眼膏，消毒纱布遮盖。</t>
  </si>
  <si>
    <t>青光眼滤过术</t>
  </si>
  <si>
    <t>小梁切除、虹膜嵌顿、巩膜灼滤分别参照执行</t>
  </si>
  <si>
    <t>非穿透性小梁切除＋透明质酸钠凝胶充填术</t>
  </si>
  <si>
    <t>消毒铺巾，开睑，置手术贴膜，在手术显微镜下做上直肌或角膜缘牵引缝线、结膜瓣，止血，做表层巩膜瓣，深层巩膜切除，撕除舒莱姆氏管(Schlemm管)内壁和邻管组织，植入抗纤维化植入物(透明质酸钠凝胶等)，表层巩膜瓣复位并缝合，结膜瓣缝合，结膜囊涂抗菌药物和糖皮质激素眼膏，消毒纱布遮盖。</t>
  </si>
  <si>
    <t>胶原膜</t>
  </si>
  <si>
    <t>小梁切开术</t>
  </si>
  <si>
    <t>消毒铺巾，开睑，置手术贴膜，在手术显微镜下做上直肌或角膜缘牵引缝线、结膜瓣，电凝或压迫止血，做板层巩膜瓣，舒莱姆氏管(Schlemm管)定位和外壁切开，小梁切开，巩膜瓣和结膜瓣分别缝合，结膜囊涂眼膏，消毒纱布遮盖。</t>
  </si>
  <si>
    <t>小梁切开联合小梁切除术</t>
  </si>
  <si>
    <t>消毒铺巾，开睑，置手术贴膜，在手术显微镜下做上直肌或角膜缘牵引缝线，剪开结膜制备结膜瓣，电凝或压迫止血，角膜缘预穿刺，做浅层巩膜瓣，小梁切除，虹膜周边切除，巩膜瓣和结膜瓣分别缝合，恢复前房，结膜囊涂抗菌药物和糖皮质激素眼膏，消毒纱布遮盖。</t>
  </si>
  <si>
    <t>青光眼硅管植入术</t>
  </si>
  <si>
    <t>硅管、青光眼阀巩膜片、粘弹剂</t>
  </si>
  <si>
    <t>青光眼滤帘修复术</t>
  </si>
  <si>
    <t>青光眼滤过泡分离术</t>
  </si>
  <si>
    <t>消毒铺巾，开睑，置手术贴膜，在手术显微镜或裂隙灯显微镜下将穿剌针进至滤过泡内，分离其基底部增殖的组织，划断巩膜瓣缝线或拨开巩膜瓣，待前房深度恢复后，滤过泡周围筋膜囊下可以分点注射抗代谢药物，以抗菌药物滴眼液滴眼，消毒纱布遮盖。</t>
  </si>
  <si>
    <t>青光眼滤过泡修补术</t>
  </si>
  <si>
    <t>消毒铺巾，开睑，置手术贴膜，在手术显微镜下做上直肌牵引缝线，剪开滤过泡基底周围结膜，并潜行分离或做穹隆松解切口，上方结膜下移，滤过泡整个切除，角膜缘角膜上皮刮除，结膜前徙或应用修补材料缝合固定于角膜缘内，涂抗菌药物和糖皮质激素眼膏，消毒纱布遮盖。</t>
  </si>
  <si>
    <t>巩膜缩短术</t>
  </si>
  <si>
    <t>消毒铺巾，开睑，置手术贴膜，在手术显微镜下剪开结膜，电凝或压迫止血，直肌牵引，板层切开巩膜，切除部分巩膜，缝合，消毒纱布遮盖。</t>
  </si>
  <si>
    <t>晶状体手术</t>
  </si>
  <si>
    <t>白内障截囊吸取术</t>
  </si>
  <si>
    <t>消毒铺巾，开睑，置手术贴膜，在手术显微镜下做结膜切口，电凝或压迫止血，前房穿刺，巩膜切口，注入黏弹剂，截开晶状体囊膜，水化，以手法或超声乳化仪吸除晶状体，形成前房，电凝或缝合切口，消毒纱布遮盖。</t>
  </si>
  <si>
    <t>白内障囊膜切除术</t>
  </si>
  <si>
    <t>消毒铺巾，开睑，置手术贴膜，在手术显微镜下做结膜切口，前房穿刺，巩膜切口，前房内注入黏弹剂，应用玻璃体切除机的切除头去除中央部晶状体囊膜，做前部玻璃体切除，形成前房，电凝或缝合切口，消毒纱布遮盖。</t>
  </si>
  <si>
    <t>白内障囊内摘除术</t>
  </si>
  <si>
    <t>消毒铺巾，开睑，置手术贴膜，在手术显微镜下做结膜切口，电凝或压迫止血，前房穿刺，做巩膜切口，以冷冻或其它方法取出晶状体，必要时做周边虹膜切除，缝合角巩膜伤口，形成前房，电凝或缝合切口，消毒纱布遮盖。</t>
  </si>
  <si>
    <t>白内障囊外摘除术</t>
  </si>
  <si>
    <t>消毒铺巾，开睑，置手术贴膜，在手术显微镜下做结膜切口，前房穿刺，做角巩膜切口，撕囊，手法碎核、套核，注吸皮质，形成前房，电凝或缝合切口，消毒纱布遮盖。</t>
  </si>
  <si>
    <t>白内障超声乳化摘除术</t>
  </si>
  <si>
    <t>消毒铺巾，开睑，置手术贴膜，在手术显微镜下做结膜切口，电凝或压迫止血，前房穿刺，做角巩膜切口或透明角膜切口，撕晶状体前囊膜，用超声乳化仪乳化，注吸皮质，形成前房，电凝或普通电凝仪电凝，缝合切口，消毒纱布遮盖。</t>
  </si>
  <si>
    <t>乳化专用刀</t>
  </si>
  <si>
    <t>白内障囊外摘除+人工晶体植入术</t>
  </si>
  <si>
    <t>人工晶体、粘弹剂</t>
  </si>
  <si>
    <t>人工晶体复位术</t>
  </si>
  <si>
    <t>消毒铺巾，开睑，置手术贴膜，在手术显微镜下做结膜切口，电凝或压迫止血，前房穿刺，做角巩膜切口，调整人工晶状体位置，注吸黏弹剂，形成前房，电凝或缝合切口，消毒纱布遮盖。</t>
  </si>
  <si>
    <t>人工晶体置换术</t>
  </si>
  <si>
    <t>消毒铺巾，开睑，置手术贴膜，在手术显微镜下做结膜切口，电凝或压迫止血，前房穿刺，做角巩膜切口，取出人工晶状体，必要时行玻璃体切除术，再植入新的人工晶状体，注吸黏弹剂，形成前房，电凝或缝合切口，消毒纱布遮盖。不含玻璃体切除术。</t>
  </si>
  <si>
    <t>人工晶体</t>
  </si>
  <si>
    <t>玻切加收800元</t>
  </si>
  <si>
    <t>二期人工晶体植入术</t>
  </si>
  <si>
    <t>白内障超声乳化摘除术+人工晶体植入术</t>
  </si>
  <si>
    <t>消毒铺巾，开睑，置手术贴膜，在手术显微镜下做结膜切口和角巩膜切口，或做透明角膜切口，电凝或压迫止血，前房穿刺，撕晶状体前囊膜，应用超声乳化仪粉碎和吸出晶状体核，应用灌吸头注吸晶状体皮质，植入后房型人工晶状体，注吸黏弹剂，形成前房，电凝或缝合切口，消毒纱布遮盖。</t>
  </si>
  <si>
    <t>人工晶体、粘弹剂、乳化专用刀</t>
  </si>
  <si>
    <t>人工晶体睫状沟固定术</t>
  </si>
  <si>
    <t>人工晶体粘弹剂</t>
  </si>
  <si>
    <t>人工晶体取出术</t>
  </si>
  <si>
    <t>消毒铺巾，开睑，置手术贴膜，在手术显微镜下做结膜切口，电凝或压迫止血，前房穿刺，做角巩膜切口，前房内注入黏弹剂，将置入物完整或剪断后取出，行玻璃体切除术，注吸黏弹剂，形成前房，电凝或缝合角巩膜切口，消毒纱布遮盖。</t>
  </si>
  <si>
    <t>白内障青光眼联合手术</t>
  </si>
  <si>
    <t>白内障摘除联合青光眼硅管植入术</t>
  </si>
  <si>
    <t>硅管植入物</t>
  </si>
  <si>
    <t>白内障囊外摘除联合青光眼人工晶体植入术</t>
  </si>
  <si>
    <t>穿透性角膜移植联合白内障囊外摘除及人工晶体植入术(三联术)</t>
  </si>
  <si>
    <t>供体角膜、人工角膜、人工晶体、无损伤特殊缝线、粘弹剂</t>
  </si>
  <si>
    <t>白内障摘除联合玻璃体切割术</t>
  </si>
  <si>
    <t>前路摘晶体，后路摘晶体分别参照执行</t>
  </si>
  <si>
    <t>球内异物取出术联合晶体玻璃体切除及人工晶体植入(四联术)</t>
  </si>
  <si>
    <t>非正常晶体手术</t>
  </si>
  <si>
    <t>包括晶体半脱位、晶体切除、瞳孔广泛粘连强直或闭锁、抗青光眼术后</t>
  </si>
  <si>
    <t>晶体张力环置入术</t>
  </si>
  <si>
    <t>消毒铺巾，开睑，置手术贴膜，在手术显微镜下做结膜切口，电凝或压迫止血，前房穿刺，做角巩膜切口，分离虹膜，撕晶状体前囊膜，应用超声乳化仪乳化和吸除晶状体核，植入晶状体张力环，调整张力环位置，进一步进行其它手术治疗。</t>
  </si>
  <si>
    <t>张力环</t>
  </si>
  <si>
    <t>人工晶体悬吊术</t>
  </si>
  <si>
    <t>视网膜、脉络膜、后房手术</t>
  </si>
  <si>
    <t>玻璃体穿刺抽液术</t>
  </si>
  <si>
    <t>含玻璃体注气、注液;包括注药</t>
  </si>
  <si>
    <t>玻璃体切除术</t>
  </si>
  <si>
    <t>消毒铺巾，开睑，置手术贴膜，应用倒像系统、眼内照明系统、光学透镜辅助手术，在手术显微镜下切开结膜，电凝或压迫止血，巩膜穿刺，眼内灌注建立，用玻璃体切除机行玻璃体切除，机械性行玻璃体后脱离，清除周边玻璃体皮质，查找视网膜裂孔，应用眼内激光系统、眼部冷凝系统处理视网膜变性区或裂孔，拔管，缝合伤口，消毒纱布遮盖。</t>
  </si>
  <si>
    <t>玻璃体切割头、膨胀气体、硅油、重水</t>
  </si>
  <si>
    <t>玻璃体内猪囊尾幼取出术</t>
  </si>
  <si>
    <t>消毒铺巾，开睑，置手术贴膜，应用倒像系统、眼内照明系统、光学透镜辅助手术，在手术显微镜下切开结膜，电凝或压迫止血，巩膜穿刺，眼内灌注建立，应用玻璃体切除机行玻璃体切除，取出猪囊尾蚴或其它眼内异物，查找视网膜裂孔，应用眼内激光系统或眼部冷凝系统处理视网膜变性区或裂孔，缝合伤口，消毒纱布遮盖。</t>
  </si>
  <si>
    <t>玻璃体、切割头</t>
  </si>
  <si>
    <t>视网膜脱离修复术</t>
  </si>
  <si>
    <t>指冷凝、电凝法，外加压、内加压、环扎术分别参照执行</t>
  </si>
  <si>
    <t>硅胶植入物</t>
  </si>
  <si>
    <t>激光法加收200元</t>
  </si>
  <si>
    <t>复杂视网膜脱离手术</t>
  </si>
  <si>
    <t>包括巨大裂孔、黄斑裂孔、膜增殖、视网膜下膜取出术、硅油充填、球内注气、前膜剥膜</t>
  </si>
  <si>
    <t>玻璃体切割头、硅胶、膨胀气体、重水、硅油</t>
  </si>
  <si>
    <t>黄斑裂孔注气术</t>
  </si>
  <si>
    <t>膨胀气体</t>
  </si>
  <si>
    <t>黄斑裂孔封闭术</t>
  </si>
  <si>
    <t>消毒铺巾，开睑，置手术贴膜，应用倒像系统、眼内照明系统、光学透镜辅助手术，在手术显微镜下切开结膜，巩膜穿刺，眼内灌注建立，应用玻璃体切除机切除玻璃体，剥除黄斑裂孔周玻璃体皮质及内界膜，必要时注入血小板提取物，气体与眼内液体交换，填充物与眼内气体置换，测眼压，调整眼内填充物的量至眼压近正常，缝合，消毒纱布遮盖。不含血小板提取制备。</t>
  </si>
  <si>
    <t>黄斑前膜术</t>
  </si>
  <si>
    <t>消毒铺巾，开睑，置手术贴膜，应用倒像系统、眼内照明系统、光学透镜辅助手术，在手术显微镜下切开结膜，电凝或压迫止血，巩膜穿刺，眼内灌注建立，应用玻璃体切除机切除玻璃体，剥除玻璃体皮质和黄斑前膜，查找视网膜裂孔，应用眼内激光系统或眼部冷凝系统处理视网膜变性区或裂孔，缝合伤口，消毒纱布遮盖。</t>
  </si>
  <si>
    <t>黄斑下膜取出术</t>
  </si>
  <si>
    <t>消毒铺巾，开睑，置手术贴膜，应用倒像系统、眼内照明系统、光学透镜辅助手术，在手术显微镜下切开结膜，电凝或压迫止血，巩膜穿刺，眼内灌注建立，应用玻璃体切除机切除玻璃体，切开视网膜，剥除增生膜，应用眼内激光系统或眼部冷凝系统封闭视网膜裂孔，使视网膜复位，气体与眼内液体交换，填充物与眼内气体置换，测眼压，调整眼内填充物的量至眼压近正常，缝合，消毒纱布遮盖。</t>
  </si>
  <si>
    <t>黄斑转位术</t>
  </si>
  <si>
    <t>消毒铺巾，开睑，置手术贴膜，应用倒像系统、眼内照明系统、光学透镜辅助手术，在手术显微镜下切开结膜，电凝或压迫止血，巩膜穿刺，眼内灌注建立，应用玻璃体切除机切除玻璃体，360°周边视网膜切开，增生膜剥除，应用眼内激光系统或眼部冷凝系统裂孔封闭，使视网膜复位，气体与眼内液体交换，填充物与眼内气体置换，测眼压，调整眼内填充物的量至眼压近正常缝合，消毒纱布遮盖。必要时行眼肌手术。不含眼肌手术。</t>
  </si>
  <si>
    <t>色素膜肿物切除术</t>
  </si>
  <si>
    <t>巩膜后兜带术</t>
  </si>
  <si>
    <t>含阔筋膜取材、黄斑裂孔兜带</t>
  </si>
  <si>
    <t>内眼病冷凝术</t>
  </si>
  <si>
    <t>消毒铺巾，开睑，置手术贴膜，在手术显微镜下切开结膜，电凝或压迫止血，吊置眼外肌，应用用冷冻器和冷冻头(二氧化碳或氮气制冷)，病灶定位及冷冻，缝合，消毒纱布遮盖。</t>
  </si>
  <si>
    <t>硅油取出术</t>
  </si>
  <si>
    <t>消毒铺巾，开睑，置手术贴膜，应用倒像系统、眼内照明系统、光学透镜辅助手术，在手术显微镜下切开结膜，电凝或压迫止血，巩膜穿刺，眼内灌注建立，应用玻璃体切除机辅助硅油取出，探查眼底，必要时行视网膜修复术。缝合伤口，消毒纱布遮盖。不含视网膜再修复术。</t>
  </si>
  <si>
    <t>眼外肌手术</t>
  </si>
  <si>
    <t>共同性斜视矫正术</t>
  </si>
  <si>
    <t>含水平眼外肌后徙、边缘切开、断腱、前徙、缩短、折叠；六条眼外肌参照执行</t>
  </si>
  <si>
    <t>次和一条肌肉</t>
  </si>
  <si>
    <t>超过一条肌肉及二次手术或伴有另一种斜视同时手术加收150元，多次手术再加收100元</t>
  </si>
  <si>
    <t>非共同性斜视矫正术</t>
  </si>
  <si>
    <t>含结膜及结膜下组织分离、松解、肌肉分离及共同性斜视矫正术；六条眼外肌参照执行</t>
  </si>
  <si>
    <t>超过一条肌肉及二次手术、结膜、肌肉及眼眶修复，二种斜视同时存在，非常规眼外肌手术加收150元，多次手术再加收100元</t>
  </si>
  <si>
    <t>非常规眼外肌手术</t>
  </si>
  <si>
    <t>肌肉联扎术、移位术、延长术、调整缝线术、眶壁固定术分别参照执行</t>
  </si>
  <si>
    <t>同时做两个手术以上，每增加一个手术加收200元</t>
  </si>
  <si>
    <t>眼震矫正术</t>
  </si>
  <si>
    <t>眼眶和眼球手术</t>
  </si>
  <si>
    <t>球内磁性异物取出术</t>
  </si>
  <si>
    <t>消毒铺巾，开睑，置手术贴膜，在手术显微镜下切开结膜，再次异物定位，切开巩膜，磁铁吸取异物，缝合巩膜，必要时行巩膜外加压，缝合结膜，消毒纱布遮盖。不含巩膜外加压。</t>
  </si>
  <si>
    <t>球内非磁性异物取出术</t>
  </si>
  <si>
    <t>消毒铺巾，开睑，置手术贴膜，应用倒像系统、眼内照明系统、光学透镜辅助手术，在手术显微镜下切开结膜，电凝或压迫止血，巩膜穿刺，眼内灌注建立，应用玻璃体切除机切除玻璃体，异物镊取出眼内异物，查找视网膜裂孔，并加以封闭，使视网膜脱离复位，消毒纱布遮盖。视网膜修复术除外。</t>
  </si>
  <si>
    <t>球壁异物取出术</t>
  </si>
  <si>
    <t>消毒铺巾，开睑，置手术贴膜，定位异物，在手术显微镜下切开结膜，切开和分离巩膜，取出异物、缝合伤口，消毒纱布遮盖。不含异物定位。</t>
  </si>
  <si>
    <t>眶内异物取出术</t>
  </si>
  <si>
    <t>消毒铺巾，开睑，置手术贴膜，定位异物，在手术显微镜下切开结膜，电凝或压迫止血，分离组织，取出异物，缝合。不含异物定位。</t>
  </si>
  <si>
    <t>眼球裂伤缝合术</t>
  </si>
  <si>
    <t>包括角膜、巩膜裂伤缝合及巩膜探查术</t>
  </si>
  <si>
    <t>显微手术加收200元</t>
  </si>
  <si>
    <t>甲状腺突眼矫正术</t>
  </si>
  <si>
    <t>眼内容摘除术</t>
  </si>
  <si>
    <t>消毒铺巾，开睑，置手术贴膜，在直视或手术显微镜下切开结膜，电凝或压迫止血，剪开角巩膜，去除葡萄膜，断视神经，缝合伤口，置引流条，加压包扎。</t>
  </si>
  <si>
    <t>羟基磷灰石眼台</t>
  </si>
  <si>
    <t>眼球摘除术</t>
  </si>
  <si>
    <t>消毒铺巾，开睑，置手术贴膜，在手术显微镜下切开结膜，电凝或压迫止血，分离和剪断眼外肌，剪断视神经，摘除眼球，缝合伤口，填油纱条，加压包扎。必要时送摘除的眼球病理学检查。不含病理学检查。</t>
  </si>
  <si>
    <t>眼球摘除+植入术</t>
  </si>
  <si>
    <t>含取真皮脂肪垫</t>
  </si>
  <si>
    <t>义眼安装</t>
  </si>
  <si>
    <t>消毒铺巾，开睑，根据外观，选择适合的义眼片，放置义眼。</t>
  </si>
  <si>
    <t>义眼台打孔术</t>
  </si>
  <si>
    <t>活动性义眼眼座植入术</t>
  </si>
  <si>
    <t>消毒铺巾，开睑，置手术贴膜，在手术显微镜下剪开结膜，电凝或压迫止血，分离肌肉，阔筋膜、异体巩膜或其它生物材料包被义眼座，置入义眼台，分层缝合，填油纱条，加压包扎。不含阔筋膜取出。</t>
  </si>
  <si>
    <t>眼眶血肿穿刺术</t>
  </si>
  <si>
    <t>消毒铺巾，开睑，置手术贴膜，在超声波引导下，穿刺血肿，消毒纱布遮盖。</t>
  </si>
  <si>
    <t>眶内肿物摘除术</t>
  </si>
  <si>
    <t>包括前路摘除及侧劈开眶术、眶尖部肿物摘除术</t>
  </si>
  <si>
    <t>侧劈开眶加收100元</t>
  </si>
  <si>
    <t>眶内容摘除术</t>
  </si>
  <si>
    <t>不含植皮</t>
  </si>
  <si>
    <t>上颔骨切除合并眶内容摘除术</t>
  </si>
  <si>
    <t>消毒铺巾，设计切口，骨锯切除上颌骨，切除全部眶内容，止血，碘纱条充填，加压包扎。</t>
  </si>
  <si>
    <t>眼窝填充术</t>
  </si>
  <si>
    <t>消毒铺巾，摘除眼球，止血，羟基磷灰石眼台(阔筋膜或异体巩膜或其它生物材料包被)充填，缝合，加压包扎。不含阔筋膜取出。</t>
  </si>
  <si>
    <t>眼窝再造术</t>
  </si>
  <si>
    <t>球后假体材料</t>
  </si>
  <si>
    <t>眼眶壁骨折整复术</t>
  </si>
  <si>
    <t>包括外侧开眶钛钉、钛板固定术</t>
  </si>
  <si>
    <t>硅胶板、羟基磷灰石板</t>
  </si>
  <si>
    <t>眶骨缺损整复术</t>
  </si>
  <si>
    <t>羟基磷灰石板</t>
  </si>
  <si>
    <t>眶隔修补术</t>
  </si>
  <si>
    <t>消毒铺巾，设计切口，切开，电凝或压迫止血，暴露眶隔，修复，缝合切口，加压包扎。</t>
  </si>
  <si>
    <t>眼眶减压术</t>
  </si>
  <si>
    <t>消毒铺巾，直肌牵引，外眦韧带切开，电凝或压迫止血，分离皮肤及结膜组织，去骨，止血，缝合，加压包扎。</t>
  </si>
  <si>
    <t>眼前段重建术</t>
  </si>
  <si>
    <t>视神经减压术</t>
  </si>
  <si>
    <t>向患者说明治疗的注意事项。消毒铺巾，牵引眼睑，结膜切开，电凝或压迫止血，断内直肌，暴露视神经，切开视神经鞘，缝合肌肉及结膜，加压包扎。</t>
  </si>
  <si>
    <t>眶距增宽症整形术</t>
  </si>
  <si>
    <t>隆眉弓术</t>
  </si>
  <si>
    <t>眉畸形矫正术</t>
  </si>
  <si>
    <t>“八”字眉、眉移位等分别参照执行</t>
  </si>
  <si>
    <t>眉缺损修复术</t>
  </si>
  <si>
    <t xml:space="preserve">部分缺损、全部缺损分别参照执行   </t>
  </si>
  <si>
    <t>需岛状头皮瓣切取移转术时加收200元</t>
  </si>
  <si>
    <t>耳部手术</t>
  </si>
  <si>
    <t>外耳手术</t>
  </si>
  <si>
    <t>耳廓软骨膜炎清创术</t>
  </si>
  <si>
    <t>包括耳廓脓肿切排清创术</t>
  </si>
  <si>
    <t>耳道异物取出术</t>
  </si>
  <si>
    <t>明视异物(不能配合的儿童全麻)位置，用耵聍钩或枪镊将异物取出。取出后耳道消毒，并检查鼓膜情况。</t>
  </si>
  <si>
    <t>耳廓恶性肿瘤切除术</t>
  </si>
  <si>
    <t>局部消毒麻醉，耳廓恶性肿瘤切除，切缘送冰冻快速活检(保障足够安全界)。减张后(或加做减张切口后)端端缝合。包扎。不含病理学检查、耳廓成形。</t>
  </si>
  <si>
    <t>耳颞部血管瘤切除术</t>
  </si>
  <si>
    <t>术前设计，消毒铺巾，局部麻醉，切除病变，血管结扎，形成皮瓣，转移皮瓣，电凝止血，放置引流，缝合切口，包扎固定。</t>
  </si>
  <si>
    <t>耳息肉摘除术</t>
  </si>
  <si>
    <t>耳道清洁消毒(有脓液吸净)，用小型圈套器(或微型耳肉芽钳)将耳息肉摘除，息肉基底用药物或电烧或激光烧灼(以求切除彻底并防止其复发)。术腔用抗菌素纱条填塞。必要时显微镜下操作。不含病理学检查、X线引导、术中导航、取骨术、脊髓监护。</t>
  </si>
  <si>
    <t>耳前瘘管切除术</t>
  </si>
  <si>
    <t>局部消毒麻醉，沿瘘管外口注入美蓝示踪。(有因反复感染外漏口已瘢痕闭死)瘘管切除(连同与其粘连之表皮瘢痕)，(如伤及耳廓软骨，用碘酒再消毒)缝合，加压包扎。不含病理学检查。</t>
  </si>
  <si>
    <t>耳腮裂瘘管切除术</t>
  </si>
  <si>
    <t>含面神经分离</t>
  </si>
  <si>
    <t>耳后瘘孔修补术</t>
  </si>
  <si>
    <t>局部消毒麻醉，探查耳后瘘孔，清理瘘孔周围坏死组织，缝合瘘管，包扎。</t>
  </si>
  <si>
    <t>耳前瘘管感染切开引流术</t>
  </si>
  <si>
    <t>局部消毒麻醉，依感染腔最隆起处或最低处，平行皮纹切开，吸脓，双氧水浸泡(至少两次)，抗菌素冲洗，引流。</t>
  </si>
  <si>
    <t>外耳道良性肿物切除术</t>
  </si>
  <si>
    <t>包括外耳道骨瘤、胆脂瘤</t>
  </si>
  <si>
    <t>外耳道肿物活检术</t>
  </si>
  <si>
    <t>耳道清洁消毒，用小型圈套器(或微型耳肉芽钳)将耳肿物摘除(或部分钳除)，如为骨性则需用骨凿凿除，送病理学检查，术腔用抗菌素纱条填塞。必要时显微镜下操作。不含病理学检查。</t>
  </si>
  <si>
    <t>外耳道疖脓肿切开引流术</t>
  </si>
  <si>
    <t>局部消毒，用棉片保护鼓膜，沿耳道长轴用尖刀切开，吸脓，双氧水浸泡(至少两次)，抗生素冲洗，引流。</t>
  </si>
  <si>
    <t>外耳道恶性肿瘤切除术</t>
  </si>
  <si>
    <t>全麻后，消毒铺巾。局限于软骨部之恶性肿瘤，外耳道全部切除，扩大耳甲腔切除，根据肿物范围扩大腮腺及下颌关节切除。缺损用皮瓣修补。</t>
  </si>
  <si>
    <t>完全断耳再植术</t>
  </si>
  <si>
    <t>术前设计，局部麻醉，消毒铺巾，清创，解剖分离需吻合血管，受区处理，显微镜下血管吻和合，缝合，包扎固定。</t>
  </si>
  <si>
    <t>部分断耳再植术</t>
  </si>
  <si>
    <t>消毒铺巾，术前设计，局部麻醉，消毒铺巾，清创，解剖分离需吻合血管，受区处理，电凝止血，显微镜下血管吻和合，缝合，包扎固定。</t>
  </si>
  <si>
    <t>一期耳廓成形术</t>
  </si>
  <si>
    <t xml:space="preserve">含取材、植皮 </t>
  </si>
  <si>
    <t>分期耳廓成形术</t>
  </si>
  <si>
    <t>含取材、材料和植皮</t>
  </si>
  <si>
    <t>耳廓再造术</t>
  </si>
  <si>
    <t>含部分再造；不含皮肤扩张术</t>
  </si>
  <si>
    <t>耳廓畸形矫正术</t>
  </si>
  <si>
    <t>含招风耳、隐匿耳、巨耳、扁平耳、耳垂畸形矫正术等</t>
  </si>
  <si>
    <t>耳廓软骨取骨术</t>
  </si>
  <si>
    <t xml:space="preserve">含耳廓软骨制备 </t>
  </si>
  <si>
    <t>外耳道成形术</t>
  </si>
  <si>
    <t>包括狭窄、闭锁</t>
  </si>
  <si>
    <t>中耳手术</t>
  </si>
  <si>
    <t>鼓膜置管术</t>
  </si>
  <si>
    <t>局麻或全麻，耳道消毒，鼓膜麻醉，切开，吸尽鼓室分泌物，激素浸泡，置入通气管。必要时显微镜下操作。</t>
  </si>
  <si>
    <t>鼓膜切开术</t>
  </si>
  <si>
    <t>局麻或全麻，耳道消毒，鼓膜麻醉，切开，吸尽鼓室分泌物，激素浸泡。必要时显微镜下操作。</t>
  </si>
  <si>
    <t>耳显微镜下鼓膜修补术</t>
  </si>
  <si>
    <t>包括内植法、夹层法、外贴法</t>
  </si>
  <si>
    <t>经耳内窥镜鼓膜修补术</t>
  </si>
  <si>
    <t>含取筋膜</t>
  </si>
  <si>
    <t>镫骨手术</t>
  </si>
  <si>
    <t>包括镫骨撼动术、底板切除术</t>
  </si>
  <si>
    <t>二次镫骨底板切除术</t>
  </si>
  <si>
    <t>二氧化碳激光镫骨底板开窗术</t>
  </si>
  <si>
    <t>局麻或全麻，耳道消毒，鼓膜掀开，暴露砧镫关节及镫骨全貌，分离砧镫骨关节，剪断镫骨前后弓，用二氧化碳激光于底板打孔(可更有效防止切除过程的出血，保护内耳)，微型钩钩除(切除)全部镫骨底板，脂肪填塞后复位镫骨及砧镫骨关节，鼓膜复位，耳道填塞。不含面神经监测。</t>
  </si>
  <si>
    <t>听骨链松解术</t>
  </si>
  <si>
    <t>局麻或全麻，耳道消毒，鼓膜掀开，暴露砧镫关节及镫骨，松解听骨周围之粘连，直至听骨链完整弹性活动。鼓膜复位，耳道填塞。不含面神经监测。</t>
  </si>
  <si>
    <t>鼓室成形术</t>
  </si>
  <si>
    <t>含听骨链重建、鼓膜修补、病变探查手术；包括I－V型</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</si>
  <si>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</si>
  <si>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</si>
  <si>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</si>
  <si>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</si>
  <si>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</si>
  <si>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</si>
  <si>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</si>
  <si>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</si>
  <si>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</si>
  <si>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</si>
  <si>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</si>
  <si>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</si>
  <si>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</si>
  <si>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</si>
  <si>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</si>
  <si>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</si>
  <si>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</si>
  <si>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全麻，消毒铺巾，耳后切开，乳突骨骼化，保留外耳道后上壁。开放面神经隐窝，自蜗窗导入电极用脂肪充填或生物胶加固。于颅骨上做一骨龛放置体外感应器，缝合切口，包扎。不含移植材料切取。</t>
  </si>
  <si>
    <t>内耳及其他耳部手术</t>
  </si>
  <si>
    <t>内耳窗修补术</t>
  </si>
  <si>
    <t>包括圆窗、前庭窗</t>
  </si>
  <si>
    <t xml:space="preserve">内耳开窗术 </t>
  </si>
  <si>
    <t>包括经前庭窗迷路破坏术、半规管嵌顿术、外淋巴灌流术、</t>
  </si>
  <si>
    <t>内耳淋巴囊减压术</t>
  </si>
  <si>
    <t>全麻，消毒铺巾，耳后切开，乳突骨骼化，迷路后寻至内淋巴囊，造漏，脂肪填塞，缝合切口，包扎。不含面神经监测。</t>
  </si>
  <si>
    <t>岩浅大神经切断术</t>
  </si>
  <si>
    <t>全麻，消毒铺巾，耳后切开，乳突骨骼化，迷路后寻面神经第一分支岩浅大神经，切断，脂肪填塞。缝合切口，包扎。</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</si>
  <si>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</si>
  <si>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</si>
  <si>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</si>
  <si>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</si>
  <si>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</si>
  <si>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</si>
  <si>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</si>
  <si>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</si>
  <si>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全麻，消毒铺巾，耳后切开，乳突骨骼化，迷路切除，至岩尖，分离肿瘤，保护面神经，切除肿瘤，脂肪填塞，缝合切口，包扎。不含面神经监测。</t>
  </si>
  <si>
    <t>经中颅窝岩部胆脂瘤切除术</t>
  </si>
  <si>
    <t>全麻，消毒铺巾，耳前切开，颅骨开窗，释放脑脊液，压缩颞叶，寻至岩尖，辨明肿瘤，保护面神经、半规管，切除肿瘤，脂肪填塞。缝合切口，包扎。不含面神经监测。</t>
  </si>
  <si>
    <t>经迷路岩尖引流术</t>
  </si>
  <si>
    <t>全麻，消毒铺巾，耳后切开，乳突骨骼化，迷路径路暴露岩尖，探查脓肿，并冲洗引流。缝合切口，包扎。</t>
  </si>
  <si>
    <t>经中颅窝岩尖引流术</t>
  </si>
  <si>
    <t>麻醉消毒铺巾，沿患侧耳部上方切开暴露露骨，电锯切开，经中颅窝暴露岩尖，探查脓肿，冲洗引流，缝合包扎。</t>
  </si>
  <si>
    <t>颞骨部分切除术</t>
  </si>
  <si>
    <t>不含乳突范围</t>
  </si>
  <si>
    <t>颞骨次全切除术</t>
  </si>
  <si>
    <t>指保留岩尖和部分鳞部</t>
  </si>
  <si>
    <t>颞骨全切术</t>
  </si>
  <si>
    <t>不含颞颌关节的切除</t>
  </si>
  <si>
    <t>耳后骨膜下脓肿切开引流术</t>
  </si>
  <si>
    <t>消毒铺巾，耳后局麻切开，暴露脓腔，盐水及抗生素冲洗，刮出肉芽组织及坏死组织，防止引流。包扎。</t>
  </si>
  <si>
    <t>经乳突脑脓肿穿刺引流术</t>
  </si>
  <si>
    <t>包括颞叶、小脑、乙状窦周围脓肿穿刺或切开引流</t>
  </si>
  <si>
    <t>经乳突硬膜外脓肿穿刺引流或切开术</t>
  </si>
  <si>
    <t>含乳突根治手术</t>
  </si>
  <si>
    <t>鼻、口、咽部手术</t>
  </si>
  <si>
    <t>鼻部手术</t>
  </si>
  <si>
    <t>鼻外伤清创缝合术</t>
  </si>
  <si>
    <t>消毒铺巾，1%利多卡因局部麻醉或全麻后，生理盐水冲洗伤口，双氧水冲洗，外鼻、鼻前庭撕裂处皮肤黏膜修整尽可能按原有外形对位，若有一定的缺损，松解皮下组织，必要时可应用小的转移皮瓣尽可能恢复原有外鼻形态和功能，尽可能保留原有的鼻翼软骨，应用碘酒清洗，保持鼻小柱及鼻中隔原有解剖形态及位置，前鼻孔外形，防止粘连狭窄，外伤清创缝合术，鼻腔及前鼻孔填塞止血材料及扩张材料。</t>
  </si>
  <si>
    <t>复杂病变加收50元</t>
  </si>
  <si>
    <t>鼻骨骨折整复术</t>
  </si>
  <si>
    <t/>
  </si>
  <si>
    <t>鼻部分缺损修复术</t>
  </si>
  <si>
    <t>不含另外部位取材</t>
  </si>
  <si>
    <t>植入材料</t>
  </si>
  <si>
    <t>鼻继发畸形修复术</t>
  </si>
  <si>
    <t>含鼻畸形矫正术；不含骨及软骨取骨术</t>
  </si>
  <si>
    <t>前鼻孔成形术</t>
  </si>
  <si>
    <t>鼻部神经封闭术</t>
  </si>
  <si>
    <t>包括蝶腭神经、筛前神经</t>
  </si>
  <si>
    <t>鼻腔异物取出术</t>
  </si>
  <si>
    <t>成人可黏膜表面麻醉，幼儿可由家长或护士固定患儿同步，难取异物可以全麻，前鼻镜下以鼻腔异物钩或其它器械行鼻腔异物取出术。</t>
  </si>
  <si>
    <t>下鼻甲部分切除术</t>
  </si>
  <si>
    <t>鼻腔黏膜1%地卡因表面麻醉，1%麻黄素收缩，前鼻镜下，收缩鼻腔后，应用下鼻甲剪剪去部分肥厚增生的下鼻甲黏膜，应用凡士林纱条或其它填塞材料填塞手术侧鼻腔。</t>
  </si>
  <si>
    <t>中鼻甲部分切除术</t>
  </si>
  <si>
    <t>鼻腔黏膜1%地卡因表面麻醉，1%麻黄素面片或纱条收缩，前鼻镜下，收缩鼻腔后，应用鼻甲剪、小圆刀切除病变或肥大的中鼻甲，扩大鼻腔同期的空间，应用凡士林纱条或其它填塞材料填塞手术侧鼻腔。</t>
  </si>
  <si>
    <t>鼻翼肿瘤切除成形术</t>
  </si>
  <si>
    <t>消毒铺巾，麻醉后，鼻翼肿瘤切除术，缺损处应用转移皮瓣，鼻翼成形术，术后包扎固定，肿物送病理。不含病理学检查。</t>
  </si>
  <si>
    <t>鼻前庭囊肿切除术</t>
  </si>
  <si>
    <t>消毒铺巾，局麻或全麻后，一侧唇龈沟进路，切开黏膜分离暴露鼻前庭，暴露囊肿分离并摘除，术腔止血，生理盐水冲洗，缝合切口，患侧上唇部位应用敷料加压，鼻腔黏膜若有破损，可填塞凡士林纱条或其它鼻腔填塞材料。</t>
  </si>
  <si>
    <t>鼻息肉摘除术</t>
  </si>
  <si>
    <t>鼻中隔粘膜划痕术</t>
  </si>
  <si>
    <t>消毒铺巾，麻醉后，前鼻镜下或鼻内镜下，鼻腔黏膜1%地卡因表面麻醉，1%麻黄素面片或纱条收缩，于鼻中隔前端出血处的黏膜应用小球刀划痕，患侧术腔填塞止血。</t>
  </si>
  <si>
    <t>鼻中隔矫正术</t>
  </si>
  <si>
    <t>包括鼻中隔降肌附着过低矫正术</t>
  </si>
  <si>
    <t>鼻中隔穿孔修补术</t>
  </si>
  <si>
    <t>含取材</t>
  </si>
  <si>
    <t>鼻中隔血肿切开引流术</t>
  </si>
  <si>
    <t>包括脓肿切开引流术</t>
  </si>
  <si>
    <t>筛动脉结扎术</t>
  </si>
  <si>
    <t>麻醉后，鼻内眦出切开皮肤分离，暴露内眦韧带后1.5毫米筛前孔，分离筛前动脉，丝线结扎，缝合伤口。包扎固定。</t>
  </si>
  <si>
    <t>筛前神经切断术</t>
  </si>
  <si>
    <t>经鼻鼻侧鼻腔鼻窦肿瘤切除术</t>
  </si>
  <si>
    <t>经鼻鼻腔、鼻窦肿瘤切除术</t>
  </si>
  <si>
    <t>隆鼻术</t>
  </si>
  <si>
    <t>假体材料</t>
  </si>
  <si>
    <t>隆鼻术后继发畸形矫正术</t>
  </si>
  <si>
    <t>假体植入材料</t>
  </si>
  <si>
    <t>重度鞍鼻畸形矫正术</t>
  </si>
  <si>
    <t>消毒铺巾，设计切口，局部麻醉，分离鼻大翼软骨内侧脚，鼻中隔软骨上缘背筋膜下腔隙，双极电凝止血，雕刻并置入假体，局部改形，必要时行皮瓣转移，缝合切口。不含皮瓣转移术。</t>
  </si>
  <si>
    <t>鼻畸形矫正术</t>
  </si>
  <si>
    <t>鼻再造术</t>
  </si>
  <si>
    <t>植入材料(支架)</t>
  </si>
  <si>
    <t>鼻孔狭窄或闭锁修复术</t>
  </si>
  <si>
    <t>后鼻孔成形术</t>
  </si>
  <si>
    <t>鼻侧壁移位伴骨质充填术</t>
  </si>
  <si>
    <t>麻醉后，消毒铺巾，收缩鼻腔后，口腔洗必泰冲洗，与患侧唇龈沟切开，分离剥离子分离粘骨膜，暴露梨状孔缘，分离鼻腔外侧壁，选取已取材好的骨质或羟基磷灰石材料充填，鼻腔填压，切口缝合。患侧唇龈沟区敷料压迫。</t>
  </si>
  <si>
    <t>副鼻窦手术</t>
  </si>
  <si>
    <t>上颌窦鼻内开窗术</t>
  </si>
  <si>
    <t>经鼻下鼻道开窗</t>
  </si>
  <si>
    <t>上颌窦根治术(柯-路氏手术)</t>
  </si>
  <si>
    <t>不含筛窦开放</t>
  </si>
  <si>
    <t>经上颌窦颌内动脉结扎术</t>
  </si>
  <si>
    <t>麻醉，消毒铺巾，收缩鼻腔后，口腔冲洗，于患侧唇龈沟切开，分离剥离子分离粘骨膜，暴露上颌窦前壁，电钻或骨凿打开上颌窦前壁，切开黏膜，打开上颌窦后内侧壁，暴露翼腭窝，分离神经血管暴露上颌动脉，结扎或电烧，鼻腔内填压适当填塞材料。唇龈沟切口缝合。患侧唇龈沟区敷料压迫。</t>
  </si>
  <si>
    <t>鼻窦异物取出术</t>
  </si>
  <si>
    <t>鼻外进路经患侧鼻侧切开，开放鼻窦，暴露异物，分离松解，异物取出术，术后术腔填塞。防止视神经，眶纸板损伤，若异物已经造成损伤可根据病损情况进行修补或减压。不含眶减压、视神经管减压。</t>
  </si>
  <si>
    <t>萎缩性鼻炎鼻腔缩窄术</t>
  </si>
  <si>
    <t>消毒铺巾，收缩鼻腔后，经内镜下或鼻侧切开经梨状孔缘进入鼻腔，鼻内侧壁于下鼻甲或下鼻道前切开黏膜，骨质充填鼻腔缩窄术、其它组织(如羟基磷灰石等)充填术，术后术腔填塞。</t>
  </si>
  <si>
    <t>鼻额管扩张术</t>
  </si>
  <si>
    <t>鼻外额窦开放手术</t>
  </si>
  <si>
    <t>消毒铺巾，收缩鼻腔后，经鼻外进路，经眉弓处切开，暴露额窦前壁，骨钻或骨凿开放额窦前壁，切开黏膜，探针由上向下，扩大额窦口，进入中鼻道，清除额窦口病变组织，术后术腔填塞，局部缝合包扎固定，防止损伤额窦后壁、筛前神经及血管。</t>
  </si>
  <si>
    <t>鼻内额窦开放手术</t>
  </si>
  <si>
    <t>鼻外筛窦开放手术</t>
  </si>
  <si>
    <t>消毒铺巾，收缩鼻腔后，经鼻外患侧鼻侧切开进路，切开皮肤，暴露上颌骨鼻突，咬骨钳咬除骨质，进入鼻腔，开放筛窦，术后术腔填塞，局部缝合包扎固定。</t>
  </si>
  <si>
    <t>鼻内筛窦开放手术</t>
  </si>
  <si>
    <t>消毒铺巾，收缩鼻腔后，经鼻镜探查鼻腔，应用内镜手术器械、电动切割器开放筛窦，切除勾突，开放筛泡，开放中后组筛窦，直至蝶窦前壁，清除眶纸板周围骨质及黏膜组织，清除前颅底前为额窦口后至蝶窦的蜂房，清除病变组织，术后术腔填塞。</t>
  </si>
  <si>
    <t>鼻外蝶窦开放手术</t>
  </si>
  <si>
    <t>鼻内蝶窦开放手术</t>
  </si>
  <si>
    <t>经鼻内窥镜鼻窦手术</t>
  </si>
  <si>
    <t>包括额窦、筛窦、蝶窦</t>
  </si>
  <si>
    <t>蝶窦加收250元</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</si>
  <si>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</si>
  <si>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</si>
  <si>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</si>
  <si>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</si>
  <si>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</si>
  <si>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</si>
  <si>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</si>
  <si>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</si>
  <si>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麻醉，消毒铺巾，收缩鼻腔后，副肾纱条收缩鼻腔后，经鼻侧切开，开放筛窦，暴露视神经管，骨钻磨薄骨壁，剥离子去除骨壁，暴露视神经，应用尖刀或镰状刀轻轻对神经鞘膜松解，进行减压，术后术腔应用适当的填塞材料填压。</t>
  </si>
  <si>
    <t>经鼻内镜眶减压术</t>
  </si>
  <si>
    <t>麻醉，消毒铺巾，收缩鼻腔后，副肾纱条收缩鼻腔后，应用内镜手术钳和电动切割器开放筛窦，暴露眶内壁，骨钻磨薄骨壁，剥离子去除骨壁，暴露筋膜，应用尖刀或镰状刀轻轻对眶筋膜松解，进行减压，术后术腔应用适当的填塞材料填压。</t>
  </si>
  <si>
    <t>经鼻内镜脑膜修补术</t>
  </si>
  <si>
    <t>麻醉，消毒铺巾，副肾纱条收缩鼻腔后，经鼻腔，鼻窦，开放筛窦，查找前颅底缺损处，清除缺损处肉芽，暴露病损，以自体或异体材料修补缺损创面，碘仿纱条术腔填塞粘合材料封闭颅底。</t>
  </si>
  <si>
    <t>口腔颌面一般手术</t>
  </si>
  <si>
    <t>乳牙拔除术</t>
  </si>
  <si>
    <t>局麻下对乳牙前后牙残冠、残根、不松动乳牙的拔除，伤口处理。</t>
  </si>
  <si>
    <t>前牙拔除术</t>
  </si>
  <si>
    <t>该区段多生牙参照执行</t>
  </si>
  <si>
    <t>前磨牙拔除术</t>
  </si>
  <si>
    <t>磨牙拔除术</t>
  </si>
  <si>
    <t>复杂牙拔除术</t>
  </si>
  <si>
    <t>正常位牙齿因解剖变异、死髓或牙体治疗后其脆性增加、局部慢性炎症刺激使牙槽骨发生致密性改变、牙-骨间骨性结合、与上颌窦关系密切、增龄性变化等所致的拔除困难分别参照执行</t>
  </si>
  <si>
    <t>阻生牙拔除术</t>
  </si>
  <si>
    <t>完全骨阻生的牙及多生牙参照执行</t>
  </si>
  <si>
    <t>中位阻生450元，低位阻生608元</t>
  </si>
  <si>
    <t>拔牙创面搔刮术</t>
  </si>
  <si>
    <t>干槽症、拔牙后出血、拔牙创面愈合不良分别参照执行</t>
  </si>
  <si>
    <t>牙再植术</t>
  </si>
  <si>
    <t>嵌入、移位、脱落等分别参照执行；不含根管治疗</t>
  </si>
  <si>
    <t>结扎固定材料</t>
  </si>
  <si>
    <t>牙移植术</t>
  </si>
  <si>
    <t>含准备受植区拔除供体牙、植入、缝合、固定；包括自体牙移植和异体牙移植；不含异体材料的保存、 塑形及消毒、拔除异位供体牙</t>
  </si>
  <si>
    <t>牙槽骨修整术</t>
  </si>
  <si>
    <t>麻醉，切开牙龈，翻瓣，显露去骨区，修整修平，伤口处理。</t>
  </si>
  <si>
    <t>牙槽嵴增高术</t>
  </si>
  <si>
    <t>不含取骨术、取皮术</t>
  </si>
  <si>
    <t>人工材料、模型、模板</t>
  </si>
  <si>
    <t>颌骨隆突修整术</t>
  </si>
  <si>
    <t>腭隆突、下颌隆突、上颌结节肥大等分别参照执行</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</si>
  <si>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</si>
  <si>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</si>
  <si>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</si>
  <si>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</si>
  <si>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</si>
  <si>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</si>
  <si>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</si>
  <si>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</si>
  <si>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</si>
  <si>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</si>
  <si>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</si>
  <si>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</si>
  <si>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</si>
  <si>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</si>
  <si>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</si>
  <si>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</si>
  <si>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含复位、固定、调；结扎固定或牵引复位固定分别参照执行</t>
  </si>
  <si>
    <t>颌骨病灶刮除术</t>
  </si>
  <si>
    <t>冷冻、电灼</t>
  </si>
  <si>
    <t>皮肤瘘管切除术</t>
  </si>
  <si>
    <t>麻醉，切开探查病灶，切除病灶及瘘管。</t>
  </si>
  <si>
    <t>根端囊肿摘除术</t>
  </si>
  <si>
    <t>不含根充</t>
  </si>
  <si>
    <t>充填材料</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</si>
  <si>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</si>
  <si>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</si>
  <si>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</si>
  <si>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</si>
  <si>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</si>
  <si>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</si>
  <si>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</si>
  <si>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</si>
  <si>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消毒，麻醉，根据牙位局部情况，设计切口，翻瓣，暴露根尖区病变，根尖区搔刮，冲洗，缝合。</t>
  </si>
  <si>
    <t>睡眠呼吸暂停综合症射频温控消融治疗术</t>
  </si>
  <si>
    <t>鼻甲、软腭、舌根肥大，鼻鼾症，阻塞性睡眠呼吸暂停综合症分别参照执行</t>
  </si>
  <si>
    <t>牙龈翻瓣术</t>
  </si>
  <si>
    <t>含牙龈切开、翻瓣、刮治及根面平整、瓣的复位缝合</t>
  </si>
  <si>
    <t>特殊药物、牙周塞治</t>
  </si>
  <si>
    <t>根向、冠向复位切口或远中楔形切除另加收20元</t>
  </si>
  <si>
    <t>牙龈再生术</t>
  </si>
  <si>
    <t>每组</t>
  </si>
  <si>
    <t>牙龈切除术</t>
  </si>
  <si>
    <t>牙龈切除及牙龈成形分别参照执行</t>
  </si>
  <si>
    <t>牙周塞治</t>
  </si>
  <si>
    <t>显微根管外科手术</t>
  </si>
  <si>
    <t>显微镜下的进行根管内外修复及根尖手术分别参照执行</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</si>
  <si>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</si>
  <si>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</si>
  <si>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</si>
  <si>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</si>
  <si>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</si>
  <si>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</si>
  <si>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</si>
  <si>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</si>
  <si>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</si>
  <si>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</si>
  <si>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</si>
  <si>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</si>
  <si>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</si>
  <si>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</si>
  <si>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</si>
  <si>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</si>
  <si>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</si>
  <si>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</si>
  <si>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</si>
  <si>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</si>
  <si>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</si>
  <si>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</si>
  <si>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游离龈瓣移植或牙龈结缔组织瓣移植、侧向转移瓣术、双乳头龈瓣转移瓣术分别参照执行；不含术区牙周塞治</t>
  </si>
  <si>
    <t>牙周纤维环状切断术</t>
  </si>
  <si>
    <t>指正畸后牙齿的牙周纤维环状切断；不含术区牙周塞治</t>
  </si>
  <si>
    <t>特殊刀片</t>
  </si>
  <si>
    <t>口腔肿瘤手术</t>
  </si>
  <si>
    <t>特殊吻合线</t>
  </si>
  <si>
    <t>口腔颌面部小肿物切除术</t>
  </si>
  <si>
    <t>包括口腔、颌面部良性小肿物</t>
  </si>
  <si>
    <t>口腔颌面部神经纤维瘤切除及成形术</t>
  </si>
  <si>
    <t>含瘤体切除及邻位瓣修复</t>
  </si>
  <si>
    <t>颌下腺移植术</t>
  </si>
  <si>
    <t>含带血管及导管的颌下腺解剖，受区颞肌切取及颞浅动静脉解剖及导管口易位</t>
  </si>
  <si>
    <t>涎腺瘘切除修复术</t>
  </si>
  <si>
    <t>涎腺瘘切除及瘘修补，腮腺导管改道、成形、再造术分别参照执行</t>
  </si>
  <si>
    <t>下颌骨部分切除术</t>
  </si>
  <si>
    <t>下颌骨方块及区段切除分别参照执行；不含颌骨缺损修复</t>
  </si>
  <si>
    <t>下颌骨半侧切除术</t>
  </si>
  <si>
    <t>不含颌骨缺损修复</t>
  </si>
  <si>
    <t>斜面导板、特殊材料</t>
  </si>
  <si>
    <t>下颌骨扩大切除术</t>
  </si>
  <si>
    <t>大部分下颌骨或全下颌骨及邻近软组织切除分别参照执行；不含颌骨缺损修复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</si>
  <si>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</si>
  <si>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</si>
  <si>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</si>
  <si>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</si>
  <si>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</si>
  <si>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</si>
  <si>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</si>
  <si>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</si>
  <si>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</si>
  <si>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</si>
  <si>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</si>
  <si>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</si>
  <si>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</si>
  <si>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上、下颌骨骨髓炎、良性肿瘤、瘤样病变及各类囊肿的切除术(含刮治术)分别参照执行。不含松质骨或骨替代物的植入</t>
  </si>
  <si>
    <t>舌骨上淋巴清扫术</t>
  </si>
  <si>
    <t>颌下弧形或T形切口，切开皮肤、皮下和颈阔肌，翻瓣暴露手术区，见到肩胛舌骨肌中央腱后，从此平面向上清扫Ⅰ、Ⅱ、Ⅲ区蜂窝组织，含颌下腺切除，止血。必要时探查舌神经、舌下神经，伤口处理及关闭。</t>
  </si>
  <si>
    <t>舌恶性肿物切除术</t>
  </si>
  <si>
    <t>肿物切除及舌整复(舌部分、半舌、全舌切除术)分别参照执行；不含舌再造术</t>
  </si>
  <si>
    <t>舌根部肿瘤切除术</t>
  </si>
  <si>
    <t>指舌骨上进路</t>
  </si>
  <si>
    <t>颊部恶性肿物局部扩大切除术</t>
  </si>
  <si>
    <t>含肿物切除及邻位瓣修复；不含颊部大面积缺损游离皮瓣及带蒂皮瓣修复</t>
  </si>
  <si>
    <t>口底皮样囊肿摘除术</t>
  </si>
  <si>
    <t>口内从舌颌沟弧形切口或者舌腹正中纵形切口，入路切开口底黏膜，剥离口底及部分舌肌，暴露囊肿并且摘除，止血，处理创面，放入引流条，缝合伤口。</t>
  </si>
  <si>
    <t>口底恶性肿物局部扩大切除术</t>
  </si>
  <si>
    <t>肿物切除及邻位瓣修复分别参照执行；不含口底部大面积缺损游离皮瓣及带蒂皮瓣修复</t>
  </si>
  <si>
    <t>口腔颌面部巨大血管瘤、淋巴管瘤切除术</t>
  </si>
  <si>
    <t>颈面部血管瘤、淋巴瘤手术参照执行</t>
  </si>
  <si>
    <t>口腔颌面颈部异物取出术</t>
  </si>
  <si>
    <t>包括枪弹、碎屑、玻璃等异物</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</si>
  <si>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</si>
  <si>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</si>
  <si>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</si>
  <si>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</si>
  <si>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</si>
  <si>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含肿物切除及髁状突修整；不含人造关节植入</t>
  </si>
  <si>
    <t>颞部肿物切除术</t>
  </si>
  <si>
    <t>肿物切除及邻位瓣修复分别参照执行；不含颞部大面积缺损游离皮瓣及带蒂皮瓣修复</t>
  </si>
  <si>
    <t>不含浅表性肿物</t>
  </si>
  <si>
    <t>颌骨骨纤维异常增殖症切除成形术</t>
  </si>
  <si>
    <t>异常骨组织切除及骨及邻近软组织成形术分别参照执行</t>
  </si>
  <si>
    <t>腮腺浅叶肿物切除术</t>
  </si>
  <si>
    <t>腮腺区肿物切除，腮腺浅叶切除及面神经解剖术分别参照执行；不含面神经修复术</t>
  </si>
  <si>
    <t>腮腺全切除术</t>
  </si>
  <si>
    <t>腮腺深叶肿物切除，腮腺切除及面神经解剖术分别参照执行；不含面神经修复术</t>
  </si>
  <si>
    <t>升支截断复位固定加收200元</t>
  </si>
  <si>
    <t>腮腺恶性肿物扩大切除术</t>
  </si>
  <si>
    <t>颌面部血管瘤瘤腔内注射术</t>
  </si>
  <si>
    <t>包括硬化剂、治疗药物等</t>
  </si>
  <si>
    <t>鳃裂囊肿切除术</t>
  </si>
  <si>
    <t>鳃裂瘘切除术参照执行</t>
  </si>
  <si>
    <t>涎腺导管结石取石术</t>
  </si>
  <si>
    <t>指麻醉下口内或口外皮肤切开，探查导管，明确结石后导管结石取出，导管冲洗，缝合导管破损口及伤口。</t>
  </si>
  <si>
    <t>颌面颈部深部肿物探查术</t>
  </si>
  <si>
    <t>含活检术；不含肿物切除术</t>
  </si>
  <si>
    <t>切除术加收50%</t>
  </si>
  <si>
    <t>舌下腺切除术</t>
  </si>
  <si>
    <t>指口内舌颌沟切口，切开黏膜和黏膜下层，显露舌下腺，探查舌神经和颌下腺导管走行，并摘除舌下腺，处理创面，缝合伤口。</t>
  </si>
  <si>
    <t>舌下腺囊肿袋形术</t>
  </si>
  <si>
    <t>在舌下腺囊肿表面，切除圆形或卵圆形黏膜和囊壁，然后囊肿壁和口底黏膜拉拢缝合。</t>
  </si>
  <si>
    <t>颌下腺切除术</t>
  </si>
  <si>
    <t>含切开翻瓣，颌外动、静脉结扎、舌神经处理颌下腺摘除，导管结扎及神经处理。</t>
  </si>
  <si>
    <t>口腔成形手术</t>
  </si>
  <si>
    <t>含多功能腭裂开口器</t>
  </si>
  <si>
    <t>特殊缝线、来复锯</t>
  </si>
  <si>
    <t>系带成形术</t>
  </si>
  <si>
    <t>包括唇或颊或舌系带成形术</t>
  </si>
  <si>
    <t>巨舌畸形矫正术</t>
  </si>
  <si>
    <t>对淋巴管瘤、血管畸形及先天性巨舌畸形进行治疗。设计切除肥大舌体，止血，缝合。</t>
  </si>
  <si>
    <t>舌再造术</t>
  </si>
  <si>
    <t>腭弓成形术</t>
  </si>
  <si>
    <t>舌腭弓或咽腭弓成形术分别参照执行</t>
  </si>
  <si>
    <t>腭帆缩短术</t>
  </si>
  <si>
    <t>含设计，浸润麻醉，切开，分离，组织瓣转移成形，伤口缝合。</t>
  </si>
  <si>
    <t>腭咽成形术</t>
  </si>
  <si>
    <t>消毒铺巾，开口器暴露咽腔，可用头灯或配光源的专用开口器直视口咽腔，切除双侧扁桃体，沿悬雍垂两侧切开、切除部分组织，电烧、缝合止血，缝合切口扩大鼻咽、口咽腔。</t>
  </si>
  <si>
    <t>悬雍垂缩短术</t>
  </si>
  <si>
    <t>消毒铺巾，设计切口，局部注射肿胀液，软硬腭交界处切除部分黏膜，暴露其下肌肉，缩短缝合。</t>
  </si>
  <si>
    <t>悬雍垂腭咽成形术(UPPP)</t>
  </si>
  <si>
    <t>消毒铺巾,设计切口,局部注射肿胀液,分离剪除腭咽弓和腭舌弓间的黏膜和黏膜下组织,将腭咽弓和腭舌肌缝合。</t>
  </si>
  <si>
    <t>激光加收100元,等离子技术加收100%</t>
  </si>
  <si>
    <t>唇畸形矫正术</t>
  </si>
  <si>
    <t>厚唇、重唇、薄唇、、唇弓不齐等分别参照执行；不含唇外翻矫正术</t>
  </si>
  <si>
    <t>唇缺损修复术</t>
  </si>
  <si>
    <t>部分或全唇缺损分别参照执行；不含岛状组织瓣切取移转术</t>
  </si>
  <si>
    <t>单侧不完全唇裂修复术</t>
  </si>
  <si>
    <t>唇裂修复、初期鼻畸形矫治、唇功能性修复、唇正中裂修复分别参照执行</t>
  </si>
  <si>
    <t>双侧加收50%</t>
  </si>
  <si>
    <t>单侧完全唇裂修复术</t>
  </si>
  <si>
    <t>唇裂修复、初期鼻畸形矫治、唇功能性修复、唇正中裂修复分别参照执行；不含犁骨瓣修复术</t>
  </si>
  <si>
    <t>犁骨瓣修复术</t>
  </si>
  <si>
    <t>含犁骨瓣形成及硬腭前部裂隙关闭</t>
  </si>
  <si>
    <t>Ⅰ°腭裂兰氏修复术</t>
  </si>
  <si>
    <t>悬雍垂裂、软腭裂、隐裂修复术分别参照执行</t>
  </si>
  <si>
    <t>II°腭裂兰氏修复术</t>
  </si>
  <si>
    <t xml:space="preserve"> 硬、软腭裂修复术分别参照执行</t>
  </si>
  <si>
    <t>III°腭裂兰氏修复术</t>
  </si>
  <si>
    <t>单侧完全性腭裂修复术、硬腭鼻腔面犁骨瓣修复术分别参照执行</t>
  </si>
  <si>
    <t>每加一侧加收200元</t>
  </si>
  <si>
    <t>反向双“Z“腭裂修复术</t>
  </si>
  <si>
    <t>腭裂兰氏修复、软腭延长术分别参照执行</t>
  </si>
  <si>
    <t>单瓣、二瓣后退腭裂修复术</t>
  </si>
  <si>
    <t>腭裂兰氏修复、硬腭前部瘘修复术、软腭延长术分别参照执行</t>
  </si>
  <si>
    <t>腭咽环扎腭裂修复术</t>
  </si>
  <si>
    <t>腭裂兰氏修复、腭咽腔缩窄术分别参照执行；不含组织瓣切取移转术</t>
  </si>
  <si>
    <t>组织瓣转移腭裂修复术</t>
  </si>
  <si>
    <t>腭粘膜瓣后推，颊肌粘膜瓣转移术分别参照执行</t>
  </si>
  <si>
    <t>腭咽肌瓣成形术</t>
  </si>
  <si>
    <t>含腭咽肌瓣制备及腭咽成形术；不含腭部裂隙关闭</t>
  </si>
  <si>
    <t>咽后嵴成形术</t>
  </si>
  <si>
    <t>消毒铺巾，设计切口，切开，植入充填材料或在咽后壁两侧各形成一个纵行咽瓣，各旋转90°，缝合形成咽后嵴。</t>
  </si>
  <si>
    <t>咽后壁组织瓣成形术</t>
  </si>
  <si>
    <t>含咽后壁瓣制备及咽后瓣成形术；不含腭部裂隙关闭</t>
  </si>
  <si>
    <t>牙槽突裂植骨成形术</t>
  </si>
  <si>
    <t>牙槽突成形术，口、鼻腔前庭瘘修补术分别参照执行；不含取骨术</t>
  </si>
  <si>
    <t>齿龈成形术</t>
  </si>
  <si>
    <t>游离粘膜移植、游离植皮术分别参照执行；不含游离取皮术或取游离粘膜术</t>
  </si>
  <si>
    <t>各种人工材料膜</t>
  </si>
  <si>
    <t>口鼻腔前庭瘘修补术</t>
  </si>
  <si>
    <t>指麻醉下进行切口设计，浸润麻醉，瘘周围黏骨膜切开分离，转移、滑行粘骨膜瓣，关闭瘘口。</t>
  </si>
  <si>
    <t>面横裂修复术</t>
  </si>
  <si>
    <t xml:space="preserve">含局部组织瓣制备及面部裂隙关闭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</si>
  <si>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</si>
  <si>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</si>
  <si>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</si>
  <si>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含带血管游离皮瓣制备及修复；舌再造修复、颊缺损修复、腭缺损修复、口底缺损修复分别参照执行</t>
  </si>
  <si>
    <t>口腔颌面部联合缺损带血管游离肌皮骨瓣修复术</t>
  </si>
  <si>
    <t>指颌面部软组织、骨组织复合缺损的修复。含受床准备，血管准备、血管吻合，肌皮骨瓣就位塑形与移植固定，颌间固定。手术需使用微动力系统。不含带血管游离肌皮骨瓣切取。</t>
  </si>
  <si>
    <t>显微镜吻合加收200元</t>
  </si>
  <si>
    <t>口腔颌面部骨缺损游离骨瓣移植修复术</t>
  </si>
  <si>
    <t>采用韦伯切口，含受床及血管准备，解剖出颞浅动静脉或者颌外动静脉为供区营养血管，供骨成形，骨瓣连接固定，显微镜下微血管吻合，受区伤口处理。手术需使用微动力系统。</t>
  </si>
  <si>
    <t>颜面部软组织不对称局部组织瓣畸形矫正术</t>
  </si>
  <si>
    <t>含局部组织瓣制备及转移</t>
  </si>
  <si>
    <t>颜面部软组织不对称带血管游离组织瓣畸形矫正术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</si>
  <si>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</si>
  <si>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</si>
  <si>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</si>
  <si>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</si>
  <si>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</si>
  <si>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</si>
  <si>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</si>
  <si>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</si>
  <si>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</si>
  <si>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</si>
  <si>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</si>
  <si>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</si>
  <si>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人工材料</t>
  </si>
  <si>
    <t>经颈部茎突过长切除术</t>
  </si>
  <si>
    <t>指麻醉下切开，翻瓣，过长的茎突探查，切除，伤口关闭。</t>
  </si>
  <si>
    <t>经口茎突过长切除术</t>
  </si>
  <si>
    <t>含扁桃体切除</t>
  </si>
  <si>
    <t>口腔正颌手术</t>
  </si>
  <si>
    <t>含来复锯；微型骨动力系统；光导纤维</t>
  </si>
  <si>
    <t>上颌雷弗特(LEFORT)I型截骨术</t>
  </si>
  <si>
    <t>上颌Le Fort I型分块截骨术、骨内坚固内固定术、植骨术分别参照执行；不含骨切取</t>
  </si>
  <si>
    <t>上颌LeFort分块截骨术加收200元</t>
  </si>
  <si>
    <t>上颌雷弗特(LEFORT)II型截骨术</t>
  </si>
  <si>
    <t>骨截开、骨内坚固内固定术、植骨术分别参照执行；不含骨切取</t>
  </si>
  <si>
    <t>上颌雷弗特(LEFORT)III型截骨术</t>
  </si>
  <si>
    <t>上颌牙骨段截骨术</t>
  </si>
  <si>
    <t>上颌前部或后部截骨术、骨内坚固内固定术、植骨术分别参照执行；不含骨切取</t>
  </si>
  <si>
    <t>下颌升支截骨术</t>
  </si>
  <si>
    <t>下颌升支矢状劈开截骨术、口内或口外入路下颌升支垂直截骨术、下颌升支倒L形截骨术、C形截骨术、骨内坚固内固定术分别参照执行；不含骨切取</t>
  </si>
  <si>
    <t>下颌体部截骨术</t>
  </si>
  <si>
    <t>下颌体部修整术、去皮质术骨内坚固内固定术、植骨术分别参照执行；不含骨切取</t>
  </si>
  <si>
    <t>下颌根尖下截骨术</t>
  </si>
  <si>
    <t>下颌后部根尖下截骨术、骨内坚固内固定术、植骨术分别参照执行；不含骨切取</t>
  </si>
  <si>
    <t>下颌下缘去骨成形术</t>
  </si>
  <si>
    <t>可选用口内或口外手术进路。口外经颌下切口，分层切开，显露下颌骨体，口内经路沿下颌前庭沟切开黏膜达骨面，骨膜下分离并显露下颌骨。按照设计用微型骨锯在下颌骨体作截骨至下颌骨达到设计形态，进一步修整骨断面及外形。术中注意保护并妥善处理下牙槽神经血管束、面神经、面动静脉。处理术区，缝合伤口。手术需使用微动力系统。</t>
  </si>
  <si>
    <t>下颌骨去骨皮质术</t>
  </si>
  <si>
    <t>水平截骨颏成形术</t>
  </si>
  <si>
    <t>不同改良的颏部截骨术、骨内坚固内固定术、植骨术分别参照执行分别参照执行；不含骨切取</t>
  </si>
  <si>
    <t>颏部截骨前徙舌骨悬吊术</t>
  </si>
  <si>
    <t>颏部各种类型的截骨前徙、舌骨下肌群切断、舌骨阔筋膜悬吊术、骨内坚固内固定术、植骨术分别参照执行；不含骨切取、取阔筋膜术</t>
  </si>
  <si>
    <t>颌骨延长骨生成术</t>
  </si>
  <si>
    <t>上下颌骨各部分截骨、骨延长器置入术分别参照执行</t>
  </si>
  <si>
    <t>骨延长器及其他特殊材料</t>
  </si>
  <si>
    <t>骨延长器置入后的加力加收150元</t>
  </si>
  <si>
    <t>颧骨颧弓成型术</t>
  </si>
  <si>
    <t>矫正颧骨颧弓过宽或过窄畸形的截骨、骨内坚固内固定术、植骨术分别参照执行；不含骨切取</t>
  </si>
  <si>
    <t>颞下颌关节盘手术</t>
  </si>
  <si>
    <t>颞下颌关节盘摘除术、颞下颌关节盘复位固定术、颞肌瓣或其他生物性材料植入修复术等分别参照执行；不含颞肌瓣制备</t>
  </si>
  <si>
    <t>特殊缝线、生物性材料</t>
  </si>
  <si>
    <t>髁状突高位切除术</t>
  </si>
  <si>
    <t>髁状突高位切除术或髁状突关节面的磨光术分别参照执行</t>
  </si>
  <si>
    <t>颞下颌关节成形术</t>
  </si>
  <si>
    <t>骨球截除术、喙突截除术、植骨床制备术、骨及代用品植入术分别参照执行；不含骨切取及颌间结扎术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</si>
  <si>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</si>
  <si>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</si>
  <si>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</si>
  <si>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</si>
  <si>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</si>
  <si>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</si>
  <si>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</si>
  <si>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</si>
  <si>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</si>
  <si>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</si>
  <si>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</si>
  <si>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</si>
  <si>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</si>
  <si>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颌骨骨折外固定术</t>
  </si>
  <si>
    <t>包括：1.复位，颌骨骨折悬吊固定术；2.颧骨、颧弓骨折</t>
  </si>
  <si>
    <t>外固定器</t>
  </si>
  <si>
    <t>髁状突陈旧性骨折整复术</t>
  </si>
  <si>
    <t>含颌间固定。髁状突摘除或复位、内固定、升支截骨和关节成形分别参照执行</t>
  </si>
  <si>
    <t>特殊器械</t>
  </si>
  <si>
    <t>髁状突骨折切开复位内固定术</t>
  </si>
  <si>
    <t>含颌间固定</t>
  </si>
  <si>
    <t>下颌骨骨折切开复位内固定术</t>
  </si>
  <si>
    <t>颌间固定、坚固内固定术分别参照执行</t>
  </si>
  <si>
    <t>线型 500元/单颌；粉碎性 750元/单颌</t>
  </si>
  <si>
    <t>上颌骨骨折切开复位内固定术</t>
  </si>
  <si>
    <t>线型 600元/单颌；粉碎性 900元/单颌</t>
  </si>
  <si>
    <t>颧骨骨折切开复位内固定术</t>
  </si>
  <si>
    <t>含眶底探查和修复，包括颧弓骨折</t>
  </si>
  <si>
    <t>颧弓骨折复位术</t>
  </si>
  <si>
    <t>指间接开放复位</t>
  </si>
  <si>
    <t>颧骨上颌骨复合骨折切开复位内固定术</t>
  </si>
  <si>
    <t>颌间固定；眶底探查和修复；颧弓骨折分别参照执行</t>
  </si>
  <si>
    <t>双侧颧骨或颧弓骨折加收200元</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</si>
  <si>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</si>
  <si>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</si>
  <si>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</si>
  <si>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</si>
  <si>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</si>
  <si>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</si>
  <si>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</si>
  <si>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去除结扎丝，取下牙弓夹板，清洗牙列。</t>
  </si>
  <si>
    <t>颌间固定拆除术</t>
  </si>
  <si>
    <t>拆除上、下颌牙弓夹板橡皮圈及结扎钢丝，取下牙弓夹板，清洗牙列。</t>
  </si>
  <si>
    <t>骨内固定植入物取出术</t>
  </si>
  <si>
    <t>固定物包括钢板、螺钉、髓内针、克氏针、斯氏针等。手术切开暴露内固定物，并取出之，冲洗缝合伤口。取出内固定物。</t>
  </si>
  <si>
    <t>下颌骨缺损植骨修复术</t>
  </si>
  <si>
    <t>颌间固定和邻位皮瓣修复；自体骨、异体骨、异种骨移植分别参照执行；不含小血管吻合术及骨瓣切取</t>
  </si>
  <si>
    <t>供骨材料</t>
  </si>
  <si>
    <t>下颌骨缺损网托碎骨移植术</t>
  </si>
  <si>
    <t>颌间固定和邻位皮瓣修复分别参照执行</t>
  </si>
  <si>
    <t>金属网材料、供骨材料</t>
  </si>
  <si>
    <t>下颌骨缺损带蒂骨移植术</t>
  </si>
  <si>
    <t>颌间固定和邻位皮瓣修复分别参照执行；不含取骨及制备术</t>
  </si>
  <si>
    <t>下颌骨缺损带血管蒂游离复合瓣移植术</t>
  </si>
  <si>
    <t>颌间固定和邻位皮瓣修复分别参照执行；不含组织瓣制备术</t>
  </si>
  <si>
    <t>下颌骨缺损钛板重建术</t>
  </si>
  <si>
    <t>重建代用品</t>
  </si>
  <si>
    <t>上颌骨缺损植骨修复术</t>
  </si>
  <si>
    <t>颌间固定和邻位皮瓣修复，自体骨、异体骨、异种骨移植分别；参照执行</t>
  </si>
  <si>
    <t>上颌骨陈旧性骨折整复术</t>
  </si>
  <si>
    <t>含再骨折复位(Lefort 分型截骨或分块截骨复位)；手术复位、颌间固定骨间固定和邻位瓣修复分别参照执行</t>
  </si>
  <si>
    <t>上颌骨缺损网托碎骨移植术</t>
  </si>
  <si>
    <t>上颌骨缺损带蒂骨移植术</t>
  </si>
  <si>
    <t>颌间固定和邻位皮瓣修复分别参照执行；不含带蒂骨制取</t>
  </si>
  <si>
    <t>口腔种植手术</t>
  </si>
  <si>
    <t>人工骨及骨代用品</t>
  </si>
  <si>
    <t>上颌窦底提升术</t>
  </si>
  <si>
    <t>含取骨术、植骨术</t>
  </si>
  <si>
    <t>下齿槽神经移位术</t>
  </si>
  <si>
    <t xml:space="preserve">局部浸润或阻滞麻醉，切开黏膜，翻瓣显露下颌管颊侧骨壁，使用专用切割钻及配套系列工作头，下颌管颊侧骨壁开窗，显露下牙槽神经，利用特殊剥离器将神经牵向颊侧。 </t>
  </si>
  <si>
    <t>骨劈开术</t>
  </si>
  <si>
    <t>含牙槽骨劈开</t>
  </si>
  <si>
    <t>游离骨移植颌骨重建术</t>
  </si>
  <si>
    <t>含取骨术、植骨术、骨坚固内固定术</t>
  </si>
  <si>
    <t>固定用钛板及钛螺钉</t>
  </si>
  <si>
    <t>带血管游离骨移植颌骨重建术</t>
  </si>
  <si>
    <t>含取骨、植骨、血管吻合、骨坚固内固定</t>
  </si>
  <si>
    <t>缺牙区游离骨移植术</t>
  </si>
  <si>
    <t xml:space="preserve">含取骨术、植骨术；包括外置法、内置法、夹层法 </t>
  </si>
  <si>
    <t>引导骨组织再生术</t>
  </si>
  <si>
    <t>局部麻醉，彻底清除种植体周围骨缺损区或牙槽突骨缺损区表面的软组织，准备植骨床，局部取自体骨，将植骨材料(自体骨和/或骨代用品)植于缺损区，表面覆盖生物隔膜，必要时用膜固定钉加以固定，软组织瓣减张处理，伤口严密缝合。</t>
  </si>
  <si>
    <t>生物膜、固定钉</t>
  </si>
  <si>
    <t>骨挤压术</t>
  </si>
  <si>
    <t>扁桃体和腺样体手术</t>
  </si>
  <si>
    <t>扁桃体切除术</t>
  </si>
  <si>
    <t>残体切除、挤切分别参照执行</t>
  </si>
  <si>
    <t>腺样体刮除术</t>
  </si>
  <si>
    <t>局麻或全麻，局麻时需要助手协助固定患者头部及肩部，防止患者手术时疼痛是活动影响手术，压舌板或开口器暴露咽腔，可用头灯或配光源的专用开口器直视口咽腔，应用腺样体刮匙刮出腺样体，棉球压迫或电烧止血。</t>
  </si>
  <si>
    <t>舌扁桃体切除术</t>
  </si>
  <si>
    <t>全麻下，开口器暴露咽腔，可用头灯或配光源的专用开口器直视口咽腔，应用圈套器，电烧，电动吸切器切除舌扁桃体，电烧、缝合止血。</t>
  </si>
  <si>
    <t>扁桃体周围脓肿切开引流术</t>
  </si>
  <si>
    <t>1%地卡因咽部表面麻醉，压舌板压迫暴露咽腔，在穿刺点处切开脓腔，吸出脓液，做培养，生理盐水冲洗或抗生素盐水冲洗。不含脓培养、药敏。</t>
  </si>
  <si>
    <t>咽部手术</t>
  </si>
  <si>
    <t>咽后壁脓肿切开引流术</t>
  </si>
  <si>
    <t>1%地卡因咽部表面麻醉，或全麻插管，可用头灯或配光源的专用开口器直视口咽腔，垂头仰卧位，压舌板压迫暴露咽腔，应用尖刀切开脓腔，吸引脓液做培养，生理盐水冲洗，或抗生素盐水冲洗。不含脓培养、药敏。</t>
  </si>
  <si>
    <t>经颈侧进路鼻咽肿瘤切除术</t>
  </si>
  <si>
    <t>消毒铺巾，取颈侧部切开皮肤、需要应用电锯下颌骨裂开暴露术野，暴露鼻咽部，分离并切除肿瘤，鼻咽部止血，腭部黏膜缝合。不含预防性气管切开。</t>
  </si>
  <si>
    <t>经硬腭进路鼻咽肿瘤切除术</t>
  </si>
  <si>
    <t>消毒铺巾，取硬腭黏骨膜切口，去除部分腭骨水平板，暴露鼻咽部，切除肿瘤，鼻咽部止血，碘仿纱条鼻腔填塞，腭部黏膜缝合，有时需要鼻内镜辅助下操作。不含鼻内镜使用。</t>
  </si>
  <si>
    <t>经硬腭进路鼻咽狭窄闭锁切开成形术</t>
  </si>
  <si>
    <t>不含其他部位取材</t>
  </si>
  <si>
    <t>颈侧切开下咽肿瘤切除术</t>
  </si>
  <si>
    <t>包括下咽癌切除+游离空肠下咽修复术</t>
  </si>
  <si>
    <t>颈外进路咽旁间隙肿物摘除术</t>
  </si>
  <si>
    <t>全麻经口气管插管，颈部切口，暴露重要的神经血管，结扎瘤体滋养血管，切除肿瘤，封闭术腔，缝合切口，如瘤体高位需行下颌骨裂开暴露术野，或做预防性气管切开则后者单独计费，如为颈动脉体瘤行Ⅰ期血管重建。电烧止血，加压包扎，放置引流。不含气管切开、血管重建。</t>
  </si>
  <si>
    <t>颈侧径路咽食管肿瘤切除术</t>
  </si>
  <si>
    <t>全麻插管，颈侧切口，咽侧或食道侧壁进入咽腔或食道腔内，直视下切除肿瘤，原位缝合关闭，电烧止血，加压包扎，放置引流。</t>
  </si>
  <si>
    <t>咽瘘皮瓣修复术</t>
  </si>
  <si>
    <t>局麻或全麻，根据瘘口大小，设计所用修复组织类型，局部皮瓣或直接拉拢缝合，或带蒂游离组织瓣修复。不含皮瓣修复。</t>
  </si>
  <si>
    <t>侧颅底切除术</t>
  </si>
  <si>
    <t>上头架，麻醉，消毒铺巾，经颞骨、颞下窝入路，切开皮肤至颅骨，电锯电钻颅骨切开，暴露侧颅底肿瘤，显微镜下切除肿瘤，粘合材料封闭颅底，复位颅骨，缝合包扎。</t>
  </si>
  <si>
    <t>7、呼吸系统手术</t>
  </si>
  <si>
    <t>喉及气管手术</t>
  </si>
  <si>
    <t>经直达喉镜喉肿物摘除术</t>
  </si>
  <si>
    <t>活检术、喉部异物取出分别参照执行</t>
  </si>
  <si>
    <t>咽部异物取出，每次50元。纤维喉镜加收50元</t>
  </si>
  <si>
    <t>颈侧切开喉部肿瘤切除术</t>
  </si>
  <si>
    <t>局麻气管切开，插管全麻，颈部横行切口，分离皮下组织、颈阔肌、带状肌，喉裂开暴露喉腔，可从一侧或喉喉部进入喉腔，暴露肿瘤并切除，修复缺损部位黏膜，逐层缝合，防止引流，加压包扎。</t>
  </si>
  <si>
    <t>环甲膜穿刺术</t>
  </si>
  <si>
    <t>含环甲膜置管和注药</t>
  </si>
  <si>
    <t>环甲膜切开术</t>
  </si>
  <si>
    <t>局麻，消毒铺巾，环甲膜水平切开皮肤，环甲膜，钝性分离撑开器暴露喉腔，置入气管套管或麻醉导管并固定。</t>
  </si>
  <si>
    <t>气管切开术</t>
  </si>
  <si>
    <t>消毒铺巾，局麻，切皮，分离皮下组织及带状肌，暴露气管前壁，横形或纵形切开气管前壁，置入气管套管或麻醉导管，缝合部分切口。</t>
  </si>
  <si>
    <t>喉全切除术</t>
  </si>
  <si>
    <t>局麻气管切开，自气管造瘘口置入麻醉导管全麻，分离颈部皮瓣，分离带状肌暴露喉体，切断附着于舌骨的带状肌，切断结扎喉上血管，切开咽缩肌、咽黏膜，切除全喉，封闭咽腔，置引流，缝合皮下组织，皮肤切口，气管断端与颈部皮肤缝合造瘘。缝合并放置引流，加压包扎。清醒后更换气管套管。不含颈淋巴结清扫术。</t>
  </si>
  <si>
    <t>喉全切除术后发音管安装术</t>
  </si>
  <si>
    <t>全麻，硬质食道镜经口插入下咽食道，经气管后壁向食管腔穿刺，度量人工窦道长度，置入发音管，固定。</t>
  </si>
  <si>
    <t>发音管</t>
  </si>
  <si>
    <t>喉功能重建术</t>
  </si>
  <si>
    <t>含肌肉、会厌、舌骨瓣、咽下缩肌等局部修复手段</t>
  </si>
  <si>
    <t>全喉切除咽气管吻合术</t>
  </si>
  <si>
    <t>喉次全切除术</t>
  </si>
  <si>
    <t>含切除环舌、会厌固定术</t>
  </si>
  <si>
    <t>3/4喉切除术及喉功能重建术</t>
  </si>
  <si>
    <t>局麻气管切开，插管全麻。环甲膜或咽侧进入喉腔，直视下切除含一侧半喉连双侧声门上，健侧仅保留一声带及杓，利用带状肌或舌骨瓣重建喉腔。缝合并放置引流，加压包扎。不含颈淋巴结清扫。</t>
  </si>
  <si>
    <t>垂直半喉切除术及喉功能重建术</t>
  </si>
  <si>
    <t>局麻气管切开，插管全麻，环甲膜入喉腔，纵行裂开甲状软骨板，直视下切除含一侧半喉，利用甲状软骨外骨膜、带状肌或舌骨瓣重建喉腔。缝合并放置引流，加压包扎。不含颈淋巴结清扫。</t>
  </si>
  <si>
    <t>垂直超半喉切除术及喉功能重建术</t>
  </si>
  <si>
    <t>声门上水平喉切除术</t>
  </si>
  <si>
    <t>局麻气管切开，插管全麻，舌骨水平咽侧进入喉腔，直视下切除声门上会厌、会厌前间隙、双侧杓会厌襞、喉室及室带，并自前连合上水平水平裂开甲状软骨板，将舌根与残喉甲状软骨断端缝合关闭喉腔。缝合并放置引流，加压包扎。不含颈淋巴结清扫。</t>
  </si>
  <si>
    <t>梨状窝癌切除术</t>
  </si>
  <si>
    <t>行局麻气管切开，自气管切开口置入麻醉导管全麻，作颈部切口，分离颈部皮瓣，分离带状肌暴露健侧喉体，保留正常的甲状软骨膜，自患侧切开甲状软骨外骨膜，分离患侧梨状窝内壁，自咽侧进入咽腔，行梨状窝切除，颈淋巴结清扫，残端黏膜缝合关闭咽腔。</t>
  </si>
  <si>
    <t>全喉全下咽全食管切除+全胃上提修复术</t>
  </si>
  <si>
    <t>行局麻气管切开，插管全麻。自气管切开口置入麻醉导管全麻，作颈部切口，分离颈部皮瓣，分离带状肌暴露健侧喉体，自舌骨水平切断舌骨上下肌群，切开进入咽腔，自上而下切除全喉及下咽，并由胸科辅助行全食道拔脱，上提胃与咽腔残端黏膜对位缝合重建咽腔食道。缝合并放置引流，加压包扎。不含淋巴结清扫。</t>
  </si>
  <si>
    <t>全喉全下咽切除皮瓣修复术</t>
  </si>
  <si>
    <t>包括带蒂残喉气管瓣修复下咽术</t>
  </si>
  <si>
    <t>喉瘢痕狭窄扩张术</t>
  </si>
  <si>
    <t>全麻，消毒铺巾，支撑喉镜暴露喉腔，显微镜、内镜引导下，应用扩张探子进行喉狭窄扩张。据情况行气管切开。不含监护、气管切开。</t>
  </si>
  <si>
    <t>喉狭窄经口扩张及喉模置入术</t>
  </si>
  <si>
    <t>喉狭窄成形及“T”型管置入术</t>
  </si>
  <si>
    <t>全麻，消毒铺巾，颈部切口，喉或气管裂开，暴露狭窄部位，松解瘢痕，"T"管置入，调整位置，缝合切口，放置引流，加压包扎。不含监护。</t>
  </si>
  <si>
    <t>喉部神经肌蒂移植术</t>
  </si>
  <si>
    <t>全麻，消毒铺巾，颈部切口，逐层分离皮肤，皮下，颈阔肌，带状肌，暴露患侧喉返神经，选取膈神经或其它神经(舌下神经、颈袢)游离松解，进行神经吻合或神经和喉肌的吻合，缝合伤口防止引流，加压包扎。必要时行气管切开。不含气管切开。</t>
  </si>
  <si>
    <t>喉良性肿瘤切除术</t>
  </si>
  <si>
    <t>咽肿瘤参照执行</t>
  </si>
  <si>
    <t>经支撑喉镜加收50元</t>
  </si>
  <si>
    <t>喉裂开声带切除术</t>
  </si>
  <si>
    <t>颈前皮纹横切开或纵切口，分离双侧带状肌，暴露喉体前份，自正中纵行切开甲状软骨板，进入喉腔，直视下行病变侧声带切除，利用喉室或室带黏膜与声门下黏膜缝合关闭术腔，软骨板对位缝合关闭喉腔。必要时行气管切开。不含气管切开。</t>
  </si>
  <si>
    <t>喉裂开肿瘤切除术</t>
  </si>
  <si>
    <t>颈前皮纹横切开或纵切口，分离双侧带状肌，暴露喉体前份，自正中纵行切开甲状软骨板，进入喉腔，直视下行一定安全界下肿瘤切除，多数利用喉腔内黏膜重建喉腔，或术腔旷置，软骨板关闭喉腔。据情况行气管切开。不含气管切开。</t>
  </si>
  <si>
    <t>经支撑喉镜激光声带肿物切除术</t>
  </si>
  <si>
    <t>喉瘢痕切除术参照执行</t>
  </si>
  <si>
    <t>经颈侧杓状软骨切除声带外移术</t>
  </si>
  <si>
    <t>全麻，消毒铺巾，颈侧切开，分离皮下、颈前肌群，暴露喉部一侧后部，切除杓状软骨，逐层缝合包扎。</t>
  </si>
  <si>
    <t>喉气管裂开瘢痕切除喉模置入术</t>
  </si>
  <si>
    <t>全麻，消毒铺巾，颈部入路，切开皮肤，分离皮下、颈前肌群，暴露狭窄段气管及喉腔，对狭窄段进行清理，置入喉模，逐层缝合包扎。</t>
  </si>
  <si>
    <t>喉气管外伤缝合成形术</t>
  </si>
  <si>
    <t>局麻气管切开，经颈部作切口，分离皮瓣，分离双侧带状肌，暴露喉体，喉黏膜对位缝合，缝合带状肌肌筋膜，冲洗术腔，留置引流，缝合皮下组织，皮肤切口，颈部敷料加压包扎。</t>
  </si>
  <si>
    <t>喉气管狭窄支架成形术</t>
  </si>
  <si>
    <t>全麻，消毒铺巾，颈部入路，切开皮肤，分离皮下颈前肌群，暴露狭窄段气管及喉腔，对狭窄段进行清理，置入支架，逐层缝合包扎。</t>
  </si>
  <si>
    <t>声带内移术</t>
  </si>
  <si>
    <t>甲状软骨成形术</t>
  </si>
  <si>
    <t>环杓关节间接拨动术</t>
  </si>
  <si>
    <t>环杓关节直接拨动术</t>
  </si>
  <si>
    <t>环甲间距缩短术</t>
  </si>
  <si>
    <t>环杓关节复位术</t>
  </si>
  <si>
    <t>会厌脓肿切开引流术</t>
  </si>
  <si>
    <t>咽腔1%地卡因表面麻醉,患者垂头仰卧位,喉直达镜下,应用镰状刀切开会厌脓肿,吸引器吸出脓液。</t>
  </si>
  <si>
    <t>经颈进路会厌肿物切除术</t>
  </si>
  <si>
    <t>经口全麻插管或气管切开全麻，颈前上部沿皮纹横行切口，分离皮下组织颈阔肌，自甲舌膜进入咽腔，直视下行会厌肿瘤切除，缝合关闭咽腔，加压包扎。可下鼻饲管。肿物送病理。不含病理学检查。</t>
  </si>
  <si>
    <t>会厌良性肿瘤切除术</t>
  </si>
  <si>
    <t>含囊肿</t>
  </si>
  <si>
    <t>气管、支气管损伤修补术</t>
  </si>
  <si>
    <t>胸后外侧或前外侧切口，消毒铺巾，贴膜，电刀开胸。探查损伤部位，游离胸内适当长度的气管、支气管，直接修补或采用其它组织材料(如胸膜等)修补损伤，恢复气道的连续性和完整性。止血并放置胸腔引流管，关胸。</t>
  </si>
  <si>
    <t>气管瘘修复术</t>
  </si>
  <si>
    <t>含直接修补或其他组织材料修补和缝线；不含气管切开</t>
  </si>
  <si>
    <t>特殊修补材料</t>
  </si>
  <si>
    <t>气管内肿瘤切除术</t>
  </si>
  <si>
    <t>开胸气管部分切除成形，气管环状袖状切除再吻合术分别参照执行</t>
  </si>
  <si>
    <t>经内镜加收200元；激光加收200元</t>
  </si>
  <si>
    <t>气管成形术</t>
  </si>
  <si>
    <t>气管隆凸成形术参照执行</t>
  </si>
  <si>
    <t>颈段气管食管瘘修补术</t>
  </si>
  <si>
    <t>经口或气管切开插管全麻，颈部颈侧入路，分离带状肌及胸锁乳突肌显露气管食管沟区，在此处仔细寻找喉返神经，保护好喉返神经，对气管食管瘘口清理坏死组织，修补，逐层缝合，放置引流管，敷料加压包扎，有气管切开的更换套管。</t>
  </si>
  <si>
    <t>颈部囊状水瘤切除术</t>
  </si>
  <si>
    <t>消毒铺巾，沿颈侧皮纹切开，分离掀起皮瓣，暴露肿物区，沿包膜暴露分离肿瘤，保护好周围结构，完整切除逐层缝合，防止引流，加压包扎，根据病情可气管切开。不含气管切开、病理学检查。</t>
  </si>
  <si>
    <t>颈部气管造口再造术</t>
  </si>
  <si>
    <t>局部麻醉或全麻，消毒铺巾，原造口周边十字形切口，切开气管壁，与颈部皮肤缝合扩大造口。置入气管套管。</t>
  </si>
  <si>
    <t>肺和支气管手术</t>
  </si>
  <si>
    <t>肺内异物摘除术</t>
  </si>
  <si>
    <t>肺癌根治术</t>
  </si>
  <si>
    <t>含淋巴结清扫</t>
  </si>
  <si>
    <t>肺减容手术</t>
  </si>
  <si>
    <t>胸后外侧或前外侧切口，消毒铺巾，贴膜，电刀开胸，探查减容部位后，用肺缝合器和生物贴膜切除。止血并放置胸腔引流管，关胸。不含病理学检查。</t>
  </si>
  <si>
    <t>肺叶切除术</t>
  </si>
  <si>
    <t>包括同侧肺两叶切除术</t>
  </si>
  <si>
    <t>胸膜肺全切除术</t>
  </si>
  <si>
    <t>胸后外侧或前外侧切口，消毒铺巾，贴膜，电刀开胸。于胸膜外径路分离，探查病变部位，解剖血管，结扎切断肺动脉，静脉，切断及闭合主支气管，切除全部壁层胸膜和全肺，可包埋主支气管残端。止血并放置胸腔引流管，关胸。不含淋巴结清扫、病理学检查。</t>
  </si>
  <si>
    <t>肺修补术</t>
  </si>
  <si>
    <t>胸后外侧或前外侧切口，消毒铺巾，贴膜，电刀开胸。探查病损部位并修补肺组织。止血并放置胸腔引流管，关胸。</t>
  </si>
  <si>
    <t>肺移植术</t>
  </si>
  <si>
    <t>不含供肺切取及保存和运输</t>
  </si>
  <si>
    <t>自体肺移植术</t>
  </si>
  <si>
    <t>供肺切除术</t>
  </si>
  <si>
    <t>含修整术</t>
  </si>
  <si>
    <t>肺包虫病内囊摘除术</t>
  </si>
  <si>
    <t>含一侧肺内单个或多个内囊摘除</t>
  </si>
  <si>
    <t>胸壁、胸膜、纵隔、横膈手术</t>
  </si>
  <si>
    <t>开胸冷冻治疗</t>
  </si>
  <si>
    <t>含各种不能切除之胸部肿瘤</t>
  </si>
  <si>
    <t>开胸肿瘤特殊治疗</t>
  </si>
  <si>
    <t>开胸探查术</t>
  </si>
  <si>
    <t>胸后外侧或前外侧切口，消毒铺巾，贴膜，电刀开胸。探查胸膜腔、胸壁、肺组织、纵隔及淋巴结，电刀或超声刀止血，放置胸腔引流管，关胸。不含活检。</t>
  </si>
  <si>
    <t>开胸止血术</t>
  </si>
  <si>
    <t>胸后外侧或前外侧切口，消毒铺巾，贴膜，电刀开胸。探查出血部位、出血量及性质，清创，止血。放置胸腔引流管，关胸。</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</si>
  <si>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</si>
  <si>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</si>
  <si>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</si>
  <si>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</si>
  <si>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</si>
  <si>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</si>
  <si>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</si>
  <si>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</si>
  <si>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</si>
  <si>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</si>
  <si>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</si>
  <si>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胸骨骨折及多根肋骨双骨折引起的链枷胸的治疗分别参照执行</t>
  </si>
  <si>
    <t>胸壁外伤扩创术</t>
  </si>
  <si>
    <t>胸壁穿透伤、异物、肋骨骨折固定术分别参照执行</t>
  </si>
  <si>
    <t>胸壁肿瘤切除术</t>
  </si>
  <si>
    <t>胸壁软组织、肋骨、胸骨的肿瘤切除分别参照执行</t>
  </si>
  <si>
    <t>缺损修补材料</t>
  </si>
  <si>
    <t>胸壁缺损修复术</t>
  </si>
  <si>
    <t>含胸大肌缺损</t>
  </si>
  <si>
    <t>胸廓畸形矫正术</t>
  </si>
  <si>
    <t>不含鸡胸、漏斗胸</t>
  </si>
  <si>
    <t>小儿鸡胸矫正术</t>
  </si>
  <si>
    <t>胸骨抬举固定或胸骨翻转缝合松解粘连带，小儿漏斗胸矫正术分别参照执行。</t>
  </si>
  <si>
    <t>成人鸡胸矫正术参照执行。</t>
  </si>
  <si>
    <t>胸内异物清除术</t>
  </si>
  <si>
    <t>胸外侧切口，消毒铺巾，贴膜，电刀开胸。探查胸腔内异物部位，解剖并取出异物，必要时对受损伤肺进行修补。胸腔闭式引流，关胸。不含气管、血管修补。</t>
  </si>
  <si>
    <t>胸腔闭式引流术</t>
  </si>
  <si>
    <t>包括肋间引流或经肋床引流或开放引流及胸腔、腹腔穿刺置管术</t>
  </si>
  <si>
    <t>脓胸大网膜填充术</t>
  </si>
  <si>
    <t>含脓胸清除及开腹大网膜游离</t>
  </si>
  <si>
    <t>胸膜剥脱术</t>
  </si>
  <si>
    <t>部分胸膜剥脱及全胸膜剥脱术分别参照执行</t>
  </si>
  <si>
    <t>脓胸引流清除术</t>
  </si>
  <si>
    <t>早期脓胸及晚期脓胸的引流清除、脓性纤维膜剥脱胸腔冲洗引流分别参照执行</t>
  </si>
  <si>
    <t>胸膜活检术</t>
  </si>
  <si>
    <t>胸膜粘连烙断术</t>
  </si>
  <si>
    <t>指广泛胸膜粘连造成肺膨胀不全、需要手术治疗者。消毒铺巾，贴膜，开胸探查，电刀松解各种性状的胸膜粘连，暴露胸腔内的组织器官，关胸。</t>
  </si>
  <si>
    <t>胸膜固定术</t>
  </si>
  <si>
    <t>包括不同的固定方法</t>
  </si>
  <si>
    <t>固定材料</t>
  </si>
  <si>
    <t>经纤支镜支气管胸膜瘘堵塞术</t>
  </si>
  <si>
    <t>鼻咽部麻醉，润滑，消泡，经鼻或口置入纤维支气管镜，探查气管、支气管，寻找瘘口，经操作通道注入阻塞物。</t>
  </si>
  <si>
    <t>纵隔感染清创引流术</t>
  </si>
  <si>
    <t>包括各类手术入路(经胸、经脊柱旁、经颈部)</t>
  </si>
  <si>
    <t>纵隔肿瘤切除术</t>
  </si>
  <si>
    <t>含经胸后外切口及正中胸骨劈开切口、胸骨后甲状腺和胸腺切除、血管成形及心包切除</t>
  </si>
  <si>
    <t>人造血管</t>
  </si>
  <si>
    <t>纵隔气肿切开减压术</t>
  </si>
  <si>
    <t>皮下气肿切开减压术参照执行</t>
  </si>
  <si>
    <t>膈肌修补术</t>
  </si>
  <si>
    <t>急性、慢性膈疝修补术分别参照执行</t>
  </si>
  <si>
    <t>膈肌折叠术</t>
  </si>
  <si>
    <t>含膈肌膨出修补术</t>
  </si>
  <si>
    <t>膈肌肿瘤切除术</t>
  </si>
  <si>
    <t>胸后外侧或前外侧切口，消毒铺巾，贴膜，电刀开胸，探查膈肌肿瘤部位，切除膈肌肿瘤，修补膈肌或者用人工材料修补膈肌缺损，止血并放置胸腔闭式引流管，关胸。</t>
  </si>
  <si>
    <t>膈肌缺损修补材料</t>
  </si>
  <si>
    <t>膈神经麻痹术</t>
  </si>
  <si>
    <t>膈神经压榨或切断术分别参照执行</t>
  </si>
  <si>
    <t>先天性膈疝修补术</t>
  </si>
  <si>
    <t>膈膨升折叠修补术参照执行</t>
  </si>
  <si>
    <t>嵌顿或巨大疝加收200元</t>
  </si>
  <si>
    <t>先天性食管裂孔疝修补术</t>
  </si>
  <si>
    <t>含食管旁疝修补术；不含反流性食管狭窄扩张</t>
  </si>
  <si>
    <t>合并肠回转不良及其他须矫治畸形者加收200元</t>
  </si>
  <si>
    <t>食管裂孔疝修补术</t>
  </si>
  <si>
    <t>含经腹、经胸、经胸腔镜或腹腔镜手术、各类修补术及抗返流手术</t>
  </si>
  <si>
    <t>心脏及血管系统手术</t>
  </si>
  <si>
    <t>心瓣膜和心间隔手术</t>
  </si>
  <si>
    <t>隔离人工瓣膜、同种异体瓣膜和各种修补材料</t>
  </si>
  <si>
    <t>二尖瓣闭式扩张术</t>
  </si>
  <si>
    <t>左右径路分别参照执行</t>
  </si>
  <si>
    <t>二尖瓣直视成形术</t>
  </si>
  <si>
    <t>各种类型的二尖瓣狭窄或／和关闭不全的瓣膜的处理，如交界切开、睫索替代、瓣叶切除、瓣环成形等分别参照执行</t>
  </si>
  <si>
    <t>牛心包片、人工瓣膜</t>
  </si>
  <si>
    <t>二尖瓣置换术</t>
  </si>
  <si>
    <t>保留部分或全部二尖瓣装置分别参照执行</t>
  </si>
  <si>
    <t>人工瓣膜</t>
  </si>
  <si>
    <t>三尖瓣直视成形术</t>
  </si>
  <si>
    <t>交界切开、瓣环环缩术分别参照执行</t>
  </si>
  <si>
    <t>三尖瓣置换术</t>
  </si>
  <si>
    <t>正中切口，建立体外循环，经右心房切口显露三尖瓣，切除病变三尖瓣，植入人工瓣膜，关闭切口，心脏复跳，止血，钢丝固定胸骨，留置引流管，关胸。</t>
  </si>
  <si>
    <t>三尖瓣下移畸形矫治术(Ebstein畸形矫治术)</t>
  </si>
  <si>
    <t>含房缺修补、房化右室折叠或切除、三尖瓣成形术</t>
  </si>
  <si>
    <t>主动脉瓣上狭窄矫治术</t>
  </si>
  <si>
    <t>含狭窄切除、补片扩大成形</t>
  </si>
  <si>
    <t>主动脉瓣直视成形术</t>
  </si>
  <si>
    <t>正中切口，建立体外循环，经升主动脉切口显露主动脉瓣，行瓣膜成形，关闭切口，心脏复跳，止血，钢丝固定胸骨，留置引流管，关胸。</t>
  </si>
  <si>
    <t>牛心包片</t>
  </si>
  <si>
    <t>主动脉瓣置换术</t>
  </si>
  <si>
    <t>正中切口，建立体外循环，经升主动脉切口显露主动脉瓣，切病变瓣膜，行人工瓣膜置换，关闭切口，心脏复跳，止血，钢丝固定胸骨，留置引流管，关胸。</t>
  </si>
  <si>
    <t>人工瓣膜、异体动脉瓣</t>
  </si>
  <si>
    <t>自体肺动脉瓣替换主动脉瓣术(ROSS手术)</t>
  </si>
  <si>
    <t>正中开胸,建立体外循环,切开右心房,探查心内畸形,如无其它畸形,切断主肺动脉,游离肺动脉瓣及瓣环,切除主动脉瓣及瓣环,将肺动脉瓣及瓣环缝至主动脉瓣位置,带瓣外管道重建肺动脉瓣,关闭切口,逐渐撤离体外循环,留置引流管,止血,钢丝固定胸骨,关胸。不含体外循环。</t>
  </si>
  <si>
    <t>异体动脉瓣、牛心包片</t>
  </si>
  <si>
    <t>肺动脉瓣置换术</t>
  </si>
  <si>
    <t>正中切口，建立体外循环，经肺动脉切口显露肺动脉瓣，切除病变肺动脉瓣，植入人工瓣，关闭切口，心脏复跳，止血，钢丝固定胸骨，留置引流管，关胸。</t>
  </si>
  <si>
    <t>肺动脉瓣狭窄矫治术</t>
  </si>
  <si>
    <t>含肺动脉扩大补片、肺动脉瓣交界切开(或瓣成形)、右室流出道重建术</t>
  </si>
  <si>
    <t>小切口瓣膜置换术</t>
  </si>
  <si>
    <t>双瓣置换术</t>
  </si>
  <si>
    <t>正中切口，建立体外循环，经右心房、房间隔切口或左心房切口显露二尖瓣，经升主动脉切口显露主动脉瓣，切除病变二尖瓣及主动脉瓣，植入人工瓣膜，关闭切口，心脏复跳，止血，钢丝固定胸骨，留置引流管，关胸。</t>
  </si>
  <si>
    <t>多瓣置换加收500元</t>
  </si>
  <si>
    <t>瓣周漏修补术</t>
  </si>
  <si>
    <t>经原入路切口逐层进入，分离粘连显露原瓣膜手术部位，找到漏血口，缝合修补不出血为止，关胸，钢丝固定胸骨，留置引流。</t>
  </si>
  <si>
    <t>房间隔造口术(Blabock-Hanlon手术)</t>
  </si>
  <si>
    <t>切除术参照执行</t>
  </si>
  <si>
    <t>房间隔缺损修补术</t>
  </si>
  <si>
    <t>单心房间隔再造术，Ⅰ、Ⅱ孔房缺分别参照执行</t>
  </si>
  <si>
    <t>室间隔缺损直视修补术</t>
  </si>
  <si>
    <t>含缝合法</t>
  </si>
  <si>
    <t>部分型心内膜垫缺损矫治术</t>
  </si>
  <si>
    <t>Ⅰ孔房缺修补术、二尖瓣、三尖瓣成形术分别参照执行</t>
  </si>
  <si>
    <t>完全型心内膜垫缺损矫治术</t>
  </si>
  <si>
    <t>正中开胸，建立体外循环，切开右心房，探查心内畸形，如无其它畸形，探查是否伴有其它畸形，补片修补室间隔缺损，二尖瓣成形，补片修补房间隔缺损，三尖瓣成形，1片法，2片法，关闭切口，逐渐撤离体外循环，留置引流管，止血，钢丝固定胸骨，关胸。不含体外循环。</t>
  </si>
  <si>
    <t>卵园孔修补术</t>
  </si>
  <si>
    <t>正中开胸，建立体外循环，切开右心房，探查心内畸形，如无其它畸形，直接缝合卵圆孔，关闭切口，逐渐撤离体外循环，留置引流管，止血，钢丝固定胸骨，关胸。不含体外循环。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</si>
  <si>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</si>
  <si>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</si>
  <si>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</si>
  <si>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</si>
  <si>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</si>
  <si>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</si>
  <si>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</si>
  <si>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</si>
  <si>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</si>
  <si>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完全型心内膜垫缺损合并右室双出口或法鲁氏四联症的根治术等分别参照执行</t>
  </si>
  <si>
    <t>三房心矫治术</t>
  </si>
  <si>
    <t>房间隔缺损修补术及二尖瓣上隔膜切除术分别参照执行</t>
  </si>
  <si>
    <t>单心室分隔术</t>
  </si>
  <si>
    <t>心脏血管手术</t>
  </si>
  <si>
    <t>各种人工、同种异体血管、血管瓣膜和修补材料等</t>
  </si>
  <si>
    <t>冠状动静脉瘘修补术</t>
  </si>
  <si>
    <t>包括冠状动脉到各个心脏部位瘘的闭合手术</t>
  </si>
  <si>
    <t>冠状动脉起源异常矫治术</t>
  </si>
  <si>
    <t>正中开胸，建立体外循环，切开右心房，探查心内畸形，如无其它畸形，沿冠状动脉上缘切断肺动脉，剪下冠状动脉成纽扣状，剪开门型主动脉壁，将游离下的冠状动脉吻合至主动脉，补片修补肺动脉壁，肺动脉远端与近端吻合，关闭切口，逐渐撤离体外循环，留置引流管，止血，钢丝固定胸骨，关胸。不含体外循环。</t>
  </si>
  <si>
    <t>冠状动脉搭桥术</t>
  </si>
  <si>
    <t>含搭桥血管材料的获取术；包括大隐静脉、左侧挠动脉、左右乳内动脉、胃网膜右动脉、腹壁下动脉等</t>
  </si>
  <si>
    <t>银夹</t>
  </si>
  <si>
    <t>每支吻合血管</t>
  </si>
  <si>
    <t>含1支吻合血管，每增加1支吻合血管加收400元</t>
  </si>
  <si>
    <t>冠脉搭桥+换瓣术</t>
  </si>
  <si>
    <t>瓣成形术参照执行</t>
  </si>
  <si>
    <t>冠脉搭桥+人工血管置换术</t>
  </si>
  <si>
    <t>非体外循环冠状动脉搭桥术</t>
  </si>
  <si>
    <t>一次性特殊牵开器、银夹</t>
  </si>
  <si>
    <t>含1支吻合血管，每增加1支吻合血管加收1700元。</t>
  </si>
  <si>
    <t>小切口冠状动脉搭桥术</t>
  </si>
  <si>
    <t>各部位的小切口(左前外、右前外、剑尺)分别参照执行</t>
  </si>
  <si>
    <t>经胸腔镜取乳内动脉加收400元</t>
  </si>
  <si>
    <t>冠状动脉内膜切除术</t>
  </si>
  <si>
    <t>全麻，气管插管，建立或不建立体外循环，切除靶血管内膜。</t>
  </si>
  <si>
    <t>肺动静脉瘘结扎术</t>
  </si>
  <si>
    <t>冠状静脉窦无顶综合征矫治术</t>
  </si>
  <si>
    <t>正中开胸，建立体外循环，切开右心房，探查心内畸形，如无其它畸形，探查是否伴有其它畸形，通过扩张的冠状静脉窦口或房间隔切口直接关闭或用补片关闭冠状静脉窦的无顶部分，关闭切口，逐渐撤离体外循环，留置引流管，止血，钢丝固定胸骨，关胸。不含体外循环。</t>
  </si>
  <si>
    <t>上腔静脉－肺动脉吻合术(双向Glenn)</t>
  </si>
  <si>
    <t>肺动脉环缩术</t>
  </si>
  <si>
    <t>正中开胸，补片环缩主肺动脉，测右室和左室压，调整环缩至合适位置，留置引流管，止血，钢丝固定胸骨，关胸。不含体外循环。</t>
  </si>
  <si>
    <t>肺动脉栓塞摘除术</t>
  </si>
  <si>
    <t>正中切口开胸，切开心包，建立体外循环，切开肺动脉，摘除血栓，关闭切口，止血，留置引流管，关胸。</t>
  </si>
  <si>
    <t>动脉导管闭合术</t>
  </si>
  <si>
    <t>含导管结扎、切断、缝合</t>
  </si>
  <si>
    <t>主肺动脉窗修补术</t>
  </si>
  <si>
    <t>正中开胸，建立体外循环，切开右心房，探查心内畸形，如无其它畸形，探查是否伴有其它畸形，补片修补主肺动脉窗，关闭切口，逐渐撤离体外循环，留置引流管，止血，钢丝固定胸骨，关胸。不含体外循环。</t>
  </si>
  <si>
    <t>先天性心脏病体肺动脉分流术</t>
  </si>
  <si>
    <t>经典改良各种术式参照执行</t>
  </si>
  <si>
    <t>全腔肺动脉吻合术</t>
  </si>
  <si>
    <t>双向Glenn手术、下腔静脉到肺动脉内隧道或外通道手术分别参照执行</t>
  </si>
  <si>
    <t>牛心包片、人工血管、同种异体血管</t>
  </si>
  <si>
    <t>右室双出口矫治术</t>
  </si>
  <si>
    <t>内隧道或内通道或左室流出道成形及右室流出道成形术分别参照执行</t>
  </si>
  <si>
    <t>人工血管、同种异体血管</t>
  </si>
  <si>
    <t>肺动脉闭锁矫治术</t>
  </si>
  <si>
    <t>室缺修补、右室肺动脉连接重建、肺动脉重建或成形、异常体肺血管切断分别参照执行</t>
  </si>
  <si>
    <t>部分型肺静脉畸形引流矫治术</t>
  </si>
  <si>
    <t>完全型肺静脉畸形引流矫治术</t>
  </si>
  <si>
    <t>心上型、心下型及心内型、混合型分别参照执行</t>
  </si>
  <si>
    <t>体静脉引流入肺静脉侧心房矫治术</t>
  </si>
  <si>
    <t>主动脉缩窄矫治术</t>
  </si>
  <si>
    <t>主动脉补片成形、左锁骨下动脉反转修复缩窄、人工血管移植或旁路移植或直接吻合术分别参照执行</t>
  </si>
  <si>
    <t>左室流出道狭窄疏通术</t>
  </si>
  <si>
    <t>主动脉瓣下肌性、膜性狭窄的切除、肥厚性梗阻性心肌病的肌肉切除疏通分别参照执行</t>
  </si>
  <si>
    <t>主动脉根部替换术</t>
  </si>
  <si>
    <t>Bentall手术(主动脉瓣替换、升主动脉替换和左右冠脉移植术)等分别参照执行</t>
  </si>
  <si>
    <t>人工瓣膜、人工血管</t>
  </si>
  <si>
    <t>保留瓣膜的主动脉根部替换术</t>
  </si>
  <si>
    <t>Darid Yacuob手术参照执行</t>
  </si>
  <si>
    <t>细小主动脉根部加宽补片成形术</t>
  </si>
  <si>
    <t>各种类型的加宽方式参照执行</t>
  </si>
  <si>
    <t>人工血管、牛心包片</t>
  </si>
  <si>
    <t>主动脉窦瘤破裂修补术</t>
  </si>
  <si>
    <t>窦破到心脏各腔室的处理参照执行</t>
  </si>
  <si>
    <t>升主动脉替换术</t>
  </si>
  <si>
    <t>升主动脉替换加主动脉瓣替换术(Wheat′s手术)</t>
  </si>
  <si>
    <t>升主动脉替换加主动脉瓣替换参照执行</t>
  </si>
  <si>
    <t>人工血管、人工瓣膜</t>
  </si>
  <si>
    <t>主动脉弓中断矫治术</t>
  </si>
  <si>
    <t>主动脉弓重建(如人工血管移植或直接吻合)、动脉导管闭合和室缺修补术分别参照执行</t>
  </si>
  <si>
    <t>先天性心脏病主动脉弓部血管环切断术</t>
  </si>
  <si>
    <t>各种血管环及头臂分枝起源走行异常造成的食管、气管受压解除分别参照执行</t>
  </si>
  <si>
    <t>主动脉弓置换术</t>
  </si>
  <si>
    <t>除主动脉瓣以外的胸主动脉分别参照执行。</t>
  </si>
  <si>
    <t>全弓、次全弓替换加收20%。</t>
  </si>
  <si>
    <t>“象鼻子”技术</t>
  </si>
  <si>
    <t>弓降部或胸腹主动脉处的象鼻子技术分别参照执行</t>
  </si>
  <si>
    <t>动脉调转术(动脉Switch术)</t>
  </si>
  <si>
    <t>完全型大动脉转位、右室双出口分别参照执行</t>
  </si>
  <si>
    <t>心房调转术</t>
  </si>
  <si>
    <t>各种改良的术式分别参照执行</t>
  </si>
  <si>
    <t>双调转手术(DoubleSwitch手术)</t>
  </si>
  <si>
    <t>心房和心室或大动脉水平的各种组合的双调转手术分别参照执行</t>
  </si>
  <si>
    <t>牛心包片、同种异体血管</t>
  </si>
  <si>
    <t>内外通道矫治手术(Rastalli手术)</t>
  </si>
  <si>
    <t>大动脉转位或右室双出口等疾患的各种改良方式分别参照执行</t>
  </si>
  <si>
    <t>房坦型手术(FontanType手术)</t>
  </si>
  <si>
    <t>指用于单心室矫治,包括经典房坦手术、各种改良的房坦手术及半Fontan手术等(也含各种开窗术)</t>
  </si>
  <si>
    <t>人工血管、牛心包片、同种异体血管</t>
  </si>
  <si>
    <t>矫正型大动脉转位伴发畸形矫治术</t>
  </si>
  <si>
    <t>室缺损修补术、肺动脉狭窄疏通术、左侧房室瓣成形术等分别参照执行</t>
  </si>
  <si>
    <t>永存动脉干修复术</t>
  </si>
  <si>
    <t>复合性人工血管置换术</t>
  </si>
  <si>
    <t>两种以上的重要术式，如主动脉根部置换术加主动脉弓部置换术加升主动脉置换术等分别参照执行</t>
  </si>
  <si>
    <t>科诺（Konno）手术</t>
  </si>
  <si>
    <t>左室流出道扩大、主动脉根部扩大、右室流出道扩大及主动脉瓣替换术分别参照执行</t>
  </si>
  <si>
    <t>外通道手术</t>
  </si>
  <si>
    <t>左室心尖--主动脉右房--右室，不含前以表述的特定术式中包含的外通道.如Rastalli手术等</t>
  </si>
  <si>
    <t>心脏和心包的其他手术</t>
  </si>
  <si>
    <t>经胸腔镜心包活检术</t>
  </si>
  <si>
    <t>前胸外侧壁小切口，胸腔镜下操作，显露心包，切取小块心包组织，关闭切口，止血，留置引流管，关胸。不含病理学检查。</t>
  </si>
  <si>
    <t>心包剥脱术</t>
  </si>
  <si>
    <t>各种原因所致心包炎的剥脱与松解分别参照执行</t>
  </si>
  <si>
    <t>经胸腔镜心包部分切除术</t>
  </si>
  <si>
    <t>前胸外侧壁小切口，胸腔镜下操作，显露心包，切除部分心包组织，关闭切口，止血，留置引流管，关胸。</t>
  </si>
  <si>
    <t>心包肿瘤切除术</t>
  </si>
  <si>
    <t>正中切口，显露心包，建立体外循环，切除心包肿瘤，关闭切口，止血，钢丝固定胸骨，留置引流管，关胸。不含体外循环。</t>
  </si>
  <si>
    <t>心包开窗引流术</t>
  </si>
  <si>
    <t>心外开胸探查术</t>
  </si>
  <si>
    <t>再次开胸止血、解除心包压塞、清创引流、肿瘤取活检等分别参照执行</t>
  </si>
  <si>
    <t>心脏外伤修补术</t>
  </si>
  <si>
    <t>包括清创、引流</t>
  </si>
  <si>
    <t>心内异物取出术</t>
  </si>
  <si>
    <t>心脏各部位及肺动脉内的异物参照执行</t>
  </si>
  <si>
    <t>心脏良性肿瘤摘除术</t>
  </si>
  <si>
    <t>心脏各部位的良性肿瘤及囊肿分别参照执行</t>
  </si>
  <si>
    <t>多发肿瘤加收200元</t>
  </si>
  <si>
    <t>心脏恶性肿瘤摘除术</t>
  </si>
  <si>
    <t>正中切口，显露心包，建立体外循环，心脏停跳，切开心脏，摘除肿瘤，必要行补片修补心脏缺损，关闭切口，心脏复跳，止血，钢丝固定胸骨，留置引流管，关胸。</t>
  </si>
  <si>
    <t>室壁瘤切除术</t>
  </si>
  <si>
    <t>室壁瘤切除缝合术、左心室成形术分别参照执行</t>
  </si>
  <si>
    <t>贴片材料</t>
  </si>
  <si>
    <t>左房血栓清除术</t>
  </si>
  <si>
    <t>正中切口，显露心包，建立体外循环，心脏停跳，切开心脏，取出血栓，关闭切口，心脏复跳，止血，钢丝固定胸骨，留置引流管，关胸。</t>
  </si>
  <si>
    <t>左房折叠术</t>
  </si>
  <si>
    <t>左室减容术(Batista手术)</t>
  </si>
  <si>
    <t>二尖瓣的成型术参照执行</t>
  </si>
  <si>
    <t>心脏异常传导束切断术</t>
  </si>
  <si>
    <t>不含心表电生理标测</t>
  </si>
  <si>
    <t>迷宫手术(房颤矫治术)</t>
  </si>
  <si>
    <t>包括各种改良方式(冷冻、电凝等)；心内直视射频消融术；不含心表电生理标测</t>
  </si>
  <si>
    <t>冷冻、电凝等法可分别计价</t>
  </si>
  <si>
    <t>心脏表面临时起搏器安置术</t>
  </si>
  <si>
    <t>全麻，正中切口，开胸，心脏表面缝置起搏导线，连接起搏器，关胸。</t>
  </si>
  <si>
    <t>起搏导线</t>
  </si>
  <si>
    <t>激光心肌打孔术</t>
  </si>
  <si>
    <t>在备有除颤仪及除颤电极的条件下，消毒铺巾，局部麻醉，穿刺动脉，放置鞘管，经鞘管在监护仪监护及血管造影机X线引导下，沿引导钢丝将猪尾导管送至左心室内行左心室造影定位靶区域，标测激光打孔位置。再经鞘管将激光导管送至左心室，应用激光发生器以一定间隔在标测位置打孔。不含监护、DSA引导。</t>
  </si>
  <si>
    <t>一次性打孔材料</t>
  </si>
  <si>
    <t>每孔次</t>
  </si>
  <si>
    <t>骨骼肌心脏包裹成形术</t>
  </si>
  <si>
    <t>消毒，全麻(备体外循环)，开胸，游离背阔肌肌瓣，安装肌肉刺激器，包裹心脏，连接并固定导线，骨骼肌训练，留置引流，关胸。</t>
  </si>
  <si>
    <t>心脏移植术</t>
  </si>
  <si>
    <t>心肺移植术</t>
  </si>
  <si>
    <t>左右心室辅助泵安装术</t>
  </si>
  <si>
    <t>含临时性插管</t>
  </si>
  <si>
    <t>人工辅助泵</t>
  </si>
  <si>
    <t>主动脉内球囊反搏置管术</t>
  </si>
  <si>
    <t>指切开法；含主动脉内球囊及导管撤离术</t>
  </si>
  <si>
    <t>球囊反搏导管人造血管</t>
  </si>
  <si>
    <t>左右心室辅助泵安装术-含长时间转流插管</t>
  </si>
  <si>
    <t>左右心室辅助循环</t>
  </si>
  <si>
    <t>体外循环心脏不停跳心内直视手术</t>
  </si>
  <si>
    <t>室间隔缺损修补、法鲁氏三联症根治、联合心瓣膜替换、主动脉窦瘤破裂修补分别参照执行</t>
  </si>
  <si>
    <t>经冠状动脉窦逆行灌注管</t>
  </si>
  <si>
    <t>连续动静脉转流术</t>
  </si>
  <si>
    <t>含动脉－静脉和静脉－静脉转流的操作</t>
  </si>
  <si>
    <t>心脏术后感染伤口清创引流术</t>
  </si>
  <si>
    <t>各种深部组织感染分别参照执行；不含体表伤口感染</t>
  </si>
  <si>
    <t>肋间动脉重建术</t>
  </si>
  <si>
    <t>开胸，经股动脉、腋动脉、升主动脉或其它部位动脉插管建立体外循环，深低温停循环，成形胸降主动脉，并与人工血管吻合。完成其它部位相应手术操作后关胸。不含体外循环。</t>
  </si>
  <si>
    <t>每个吻合口</t>
  </si>
  <si>
    <t>开胸心脏挤压术</t>
  </si>
  <si>
    <t>正中切口，切开心包，显露心脏，挤压心脏，心脏复跳，止血，钢丝固定胸骨，留置引流管，关胸。</t>
  </si>
  <si>
    <t>其他血管手术</t>
  </si>
  <si>
    <t>各种人工血管、转流管、人工补片等</t>
  </si>
  <si>
    <t>颈静脉瘤成形术</t>
  </si>
  <si>
    <t>部分切除、缩窄缝合、各种材料包裹、结扎切除分别参照执行</t>
  </si>
  <si>
    <t>用于包裹的各种材料</t>
  </si>
  <si>
    <t>颈静脉移植术</t>
  </si>
  <si>
    <t>含取用大隐静脉</t>
  </si>
  <si>
    <t>颈动脉海绵窦栓塞＋结扎术</t>
  </si>
  <si>
    <t>颈动脉瘤切除＋血管移植术</t>
  </si>
  <si>
    <t>颈动脉假性动脉瘤、外伤性动—静脉瘘、颈动脉过度迂曲的切除，自体大隐静脉或其它血管的取用分别参照执行</t>
  </si>
  <si>
    <t>颈动脉体瘤切除＋血管移植术</t>
  </si>
  <si>
    <t>颈动脉—腋动脉血管移植术</t>
  </si>
  <si>
    <t>腋动脉、锁骨下动脉 —颈动脉血管移植术分别参照执行</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</si>
  <si>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</si>
  <si>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</si>
  <si>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</si>
  <si>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</si>
  <si>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</si>
  <si>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</si>
  <si>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</si>
  <si>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</si>
  <si>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</si>
  <si>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</si>
  <si>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</si>
  <si>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</si>
  <si>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</si>
  <si>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</si>
  <si>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</si>
  <si>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</si>
  <si>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</si>
  <si>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双髂动脉、股深动脉成形分别参照执行；不含腰交感神经节切除</t>
  </si>
  <si>
    <t>腹主动脉--股动脉人工血管转流术</t>
  </si>
  <si>
    <t xml:space="preserve">包括经腹或经腹膜外      </t>
  </si>
  <si>
    <t>腹主动脉消化道瘘修复术</t>
  </si>
  <si>
    <t>部分肠管切除、吻合、或肠道造瘘术、引流术、动脉瘘口修补及腹腔内移植的各类人工血管与肠管形成的瘘分别参照执行；不含人工血管置换</t>
  </si>
  <si>
    <t>布加氏综合症根治术</t>
  </si>
  <si>
    <t>包括部分肝切除、肝静脉疏通术，在体外循环下进行；不含体外循环</t>
  </si>
  <si>
    <t>布加氏综合症病变段切除术</t>
  </si>
  <si>
    <t>需用体外循环下的膈膜切除、成形或吻合术分别参照执行；不含体外循环</t>
  </si>
  <si>
    <t>布加氏综合症膈膜切除术</t>
  </si>
  <si>
    <t>非体外循环下手术</t>
  </si>
  <si>
    <t>布加综合症经右房破膜术</t>
  </si>
  <si>
    <t>患者取侧卧位，消毒铺巾，右侧第4肋间切口，切开心包，显露并切开右心房，手指通过右房进入下腔静脉，手指或破膜器械穿破隔膜，缝合右房切口及心包，止血放置引流后关闭切口。</t>
  </si>
  <si>
    <t>布加综合症经股静脉－右房联合破膜术</t>
  </si>
  <si>
    <t>球囊扩张管</t>
  </si>
  <si>
    <t>布加综合症肠—房人工血管转流术</t>
  </si>
  <si>
    <t>包括肠－房或脾－房</t>
  </si>
  <si>
    <t>布加综合症肠—颈人工血管转流术</t>
  </si>
  <si>
    <t>消毒铺巾，分别行颈部切口和正中开腹。显露肠系膜上静脉和颈内静脉，在腹部和颈部切口间建立胸骨后隧道，用人工血管与肠系膜上静脉吻合后，通过隧道，人工血管与颈内静脉吻合，止血放置引流后分别关闭颈、腹部切口。</t>
  </si>
  <si>
    <t>布加综合症腔—房人工血管转流术</t>
  </si>
  <si>
    <t>消毒铺巾，分别开胸，开腹，显露下腔静脉和右心房，在胸腹之间建立胸骨后隧道，用人工血管与下腔静脉吻合后，通过隧道，人工血管与右心房吻合，放置胸闭引流和腹腔引流后，分别关闭胸腹部切口。</t>
  </si>
  <si>
    <t>布加综合症腔—肠—房人工血管转流术</t>
  </si>
  <si>
    <t>消毒铺巾，分别开胸，开腹，显露下腔静脉、肠系膜上静脉和右心房，在胸腹之间建立胸骨后隧道，用人工血管与肠系膜上静脉、下腔静脉依次吻合后，通过隧道，人工血管与右心房吻合，放置胸闭引流和腹腔引流，分别关闭胸腹部切口。</t>
  </si>
  <si>
    <t>经胸后路腔静脉人工血管转流术</t>
  </si>
  <si>
    <t>上腔静脉阻塞自体大隐静脉螺旋管道架桥术</t>
  </si>
  <si>
    <t>上腔静脉综合症Y型人工血管转流术</t>
  </si>
  <si>
    <t>无名、锁骨下、颈静脉向上腔或右心房转流分别参照执行</t>
  </si>
  <si>
    <t>无名静脉—上腔静脉人工血管转流术</t>
  </si>
  <si>
    <t>消毒铺巾，正中开胸，游离阻塞上腔静脉，开腹，游离显露肾下下腔静脉，建立胸骨后人工血管隧道，静脉肝素抗凝，分别行人工血管与无名(上腔)静脉和下腔静脉吻合，止血冲洗放置引流后关闭切口。</t>
  </si>
  <si>
    <t>脾—肺固定术(脾肺分流术)</t>
  </si>
  <si>
    <t>患者侧卧于手术台,消毒铺巾,左侧第6、7或8肋间胸腹联合切口,游离脾和左肺,结扎脾动脉,切除部分膈肌,上提脾脏至胸腔与左肺下叶缝合固定,止血冲洗放置引流后关闭切口。</t>
  </si>
  <si>
    <t>脾肾动脉吻合术</t>
  </si>
  <si>
    <t>肠—腔静脉“H”型架桥转流术</t>
  </si>
  <si>
    <t>脾—肾架桥转流术、肠—腔直接吻合术分别参照执行</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</si>
  <si>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</si>
  <si>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</si>
  <si>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</si>
  <si>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</si>
  <si>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</si>
  <si>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</si>
  <si>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</si>
  <si>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股胫前动脉转流术</t>
  </si>
  <si>
    <t>股腘动脉人工自体血管移植术</t>
  </si>
  <si>
    <t>股—股转流、原位大隐静脉转流分别参照执行</t>
  </si>
  <si>
    <t>瓣膜刀或其它能破坏瓣膜的代用品</t>
  </si>
  <si>
    <t>肢体动脉内膜剥脱成形术</t>
  </si>
  <si>
    <t>肢体动静脉切开取栓术</t>
  </si>
  <si>
    <t>包括四肢各部位取栓</t>
  </si>
  <si>
    <t>需双侧取栓或多部位取栓，每增加一个切口加收50%</t>
  </si>
  <si>
    <t>上肢血管探查术</t>
  </si>
  <si>
    <t>包括肱动脉、桡动脉、尺动脉血管探查术、下肢血管探查术</t>
  </si>
  <si>
    <t>肢体动脉血管旁路移植术</t>
  </si>
  <si>
    <t>包括四肢各支动脉</t>
  </si>
  <si>
    <t>腋股动脉人工血管转流术</t>
  </si>
  <si>
    <t>消毒铺巾，患侧锁骨下外横切口，显露游离腋动脉。腹股沟纵切口，显露分离股动脉。建立皮下隧道，静脉肝素抗凝，人工血管分别与腋动脉和股动脉吻合，开放阻断，彻底止血冲洗后放置引流，关闭切口。</t>
  </si>
  <si>
    <t>肢体动静脉修复术</t>
  </si>
  <si>
    <t>外伤、血管破裂、断裂吻合及补片成形分别参照执行</t>
  </si>
  <si>
    <t>需继续向远端动脉架桥，每增一支加收200元</t>
  </si>
  <si>
    <t>先天性动静脉瘘栓塞＋切除术</t>
  </si>
  <si>
    <t>含部分切除、缝扎</t>
  </si>
  <si>
    <t>栓塞剂、导管</t>
  </si>
  <si>
    <t>肢体静脉动脉化</t>
  </si>
  <si>
    <t>动静脉人工内瘘成形术</t>
  </si>
  <si>
    <t>包括原部位的动、静脉吻合，动静脉内外瘘栓塞再通术</t>
  </si>
  <si>
    <t>动静脉人工内瘘人工血管转流术</t>
  </si>
  <si>
    <t>包括加用其他部位血管做架桥或人工血管架桥</t>
  </si>
  <si>
    <t>人工动静脉瘘切除重造术</t>
  </si>
  <si>
    <t>消毒铺巾，局部切口，游离动静脉瘘，结扎瘘口，彻底止血冲洗后放置引流，关闭切口。主要用于肾衰病人血液透析用。</t>
  </si>
  <si>
    <t>外伤性动静脉瘘修补术＋血管移植术</t>
  </si>
  <si>
    <t>包括四头结扎、补片、结扎其中一根血管，或加血管移植</t>
  </si>
  <si>
    <t>股静脉带戒术</t>
  </si>
  <si>
    <t>包括瓣膜修补术</t>
  </si>
  <si>
    <t>下肢深静脉带瓣膜段置换术</t>
  </si>
  <si>
    <t>大隐静脉耻骨上转流术</t>
  </si>
  <si>
    <t>包括人工动—静脉瘘</t>
  </si>
  <si>
    <t>大隐静脉高位结扎＋剥脱术</t>
  </si>
  <si>
    <t>包括下肢大小静脉</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</si>
  <si>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</si>
  <si>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</si>
  <si>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</si>
  <si>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</si>
  <si>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</si>
  <si>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</si>
  <si>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锁骨下动脉搭桥术</t>
  </si>
  <si>
    <t>髂内动脉结扎术</t>
  </si>
  <si>
    <t>大隐静脉闭合术</t>
  </si>
  <si>
    <t>9、造血及淋巴系统手术</t>
  </si>
  <si>
    <t>淋巴结穿刺术</t>
  </si>
  <si>
    <t>指全身各部位体表淋巴结。定位，消毒铺巾，穿刺，抽吸细胞成分，送检，压迫止血。不含病理学检查。</t>
  </si>
  <si>
    <t>体表淋巴结摘除术</t>
  </si>
  <si>
    <t>颈淋巴结清扫术</t>
  </si>
  <si>
    <t>颈部双叉切口，于颈阔肌浅面游离皮瓣，结扎切断颈外静脉，切断胸骨舌骨肌、胸骨甲状肌、胸锁乳突肌和颈内静脉，切开颈动脉鞘，由下向上清除淋巴结和脂肪组织，切断甲状腺中(上)静脉、面总静脉，保护喉上、喉返神经、舌下神经、膈神经，再由下颌舌骨肌浅面自上而下清除颏下区淋巴结和脂肪，最后清扫颌下区的淋巴结，保护面动脉、面神经、舌下神经，止血，置管引出固定，缝合切口。</t>
  </si>
  <si>
    <t>腋窝淋巴结清扫术</t>
  </si>
  <si>
    <t>腹股沟淋巴结清除术</t>
  </si>
  <si>
    <t>含区域淋巴结切除</t>
  </si>
  <si>
    <t>经腹腔镜盆腔淋巴结清扫术</t>
  </si>
  <si>
    <t>经腹腔镜盆腔淋巴结活检术</t>
  </si>
  <si>
    <t>包括淋巴结切除术</t>
  </si>
  <si>
    <t>髂腹股沟淋巴结清扫术</t>
  </si>
  <si>
    <t>胸导管结扎术</t>
  </si>
  <si>
    <t>包括乳糜胸外科治疗</t>
  </si>
  <si>
    <t>经胸腔镜胸导管结扎术</t>
  </si>
  <si>
    <t>颈静脉胸导管吻合术</t>
  </si>
  <si>
    <t>含人造血管搭桥</t>
  </si>
  <si>
    <t>腹股沟淋巴管-腰干淋巴管吻合术</t>
  </si>
  <si>
    <t>肢体淋巴管-静脉吻合术</t>
  </si>
  <si>
    <t>淋巴结—大隐静脉吻合术</t>
  </si>
  <si>
    <t>用于治疗下肢淋巴水肿。患者取平卧位，患肢侧腹股沟区消毒铺巾，于腹股沟韧带下方大隐静脉走行区切开皮肤，在手术显微镜下寻找大隐静脉分支静脉以及腹股沟浅淋巴结，切断淋巴结，近心端结扎，以无损伤显微缝线将匹配静脉近心端与淋巴淋巴结远心端行端端吻合，观察无渗血及渗液后，间断缝合皮肤切口，敷料覆盖伤口，弹力绷带加压包扎。</t>
  </si>
  <si>
    <t>淋巴管瘤蔓状血管瘤切除术</t>
  </si>
  <si>
    <t>包括颈部及躯干部、瘤体侵及深筋膜以下深层组织</t>
  </si>
  <si>
    <t>脾部分切除术</t>
  </si>
  <si>
    <t>左肋缘下切口逐层进腹，探查，游离脾脏，结扎切断脾周围韧带，分离脾蒂血管，按预定脾段结扎血管，切除脾段，止血，经腹壁另戳孔置管引出固定，清点器具、纱布无误，冲洗腹腔，逐层关腹。</t>
  </si>
  <si>
    <t>脾修补术</t>
  </si>
  <si>
    <t>经左腹直肌或左肋缘下切口逐层进腹，探查，游离脾脏，结扎切断脾周围韧带，缝扎破裂脾脏，止血，经腹壁另戳孔置管引出固定，清点器具、纱布无误，冲洗腹腔，逐层关腹。</t>
  </si>
  <si>
    <t>脾切除术</t>
  </si>
  <si>
    <t>包括副脾切除、胰尾切除术</t>
  </si>
  <si>
    <t>脾切除自体脾移植术</t>
  </si>
  <si>
    <t>逐层进腹，探查，游离脾脏，结扎切断脾周围韧带，分离脾蒂血管，将脾完整切除，处理脾床，将自体脾部分移植网膜内，止血，经腹壁另戳孔置管固定，清点器具、纱布无误，冲洗腹腔，逐层关腹。</t>
  </si>
  <si>
    <t>异体脾脏移植术</t>
  </si>
  <si>
    <t>逐层进腹，探查，游离存留之脾动，静脉血管，手术显微镜下与供体脾动静脉吻合，固定，止血，经腹壁另戳孔置管固定，清点器具、纱布无误，冲洗腹腔，逐层关腹。</t>
  </si>
  <si>
    <t>供体除外</t>
  </si>
  <si>
    <t>前哨淋巴结探查术</t>
  </si>
  <si>
    <t>包括淋巴结标记术</t>
  </si>
  <si>
    <t>10、消化系统手术</t>
  </si>
  <si>
    <t>食管手术</t>
  </si>
  <si>
    <t>颈侧切开食道异物取出术</t>
  </si>
  <si>
    <t>左或右颈部侧切口，消毒铺巾，贴膜，逐层切开。探查异物部位，游离颈部适当长度的食管，纵行切开食管，取出异物，缝合食管壁。止血并放置引流管或引流片，逐层缝合切口。</t>
  </si>
  <si>
    <t>食管破裂修补术</t>
  </si>
  <si>
    <t>包括直接缝合修补或利用其他组织修补</t>
  </si>
  <si>
    <t>食管瘘清创术</t>
  </si>
  <si>
    <t>含清创及瘘修补术或再吻合术</t>
  </si>
  <si>
    <t>食管良性肿物切除术</t>
  </si>
  <si>
    <t>含肿瘤局部切除；不含肿瘤食管切除胃食管吻合术</t>
  </si>
  <si>
    <t>先天性食管囊肿切除术</t>
  </si>
  <si>
    <t>胸外侧切口，消毒铺巾，贴膜，电刀开胸探查，游离局部食管，切除或摘除肿物，如果食管黏膜破损，行黏膜修补术。电刀或超声刀止血，放置胸腔闭式引流管。逐层关胸。不含病理学检查。</t>
  </si>
  <si>
    <t>食管憩室切除术</t>
  </si>
  <si>
    <t>颈部或胸外侧切口，消毒铺巾，贴膜，探查，游离局部食管，确认憩室位置，于憩室根部切除憩室，或内翻缝合憩室，放置胸腔闭式引流或颈部引流。不含病理学检查。</t>
  </si>
  <si>
    <t>食管狭窄切除吻合术</t>
  </si>
  <si>
    <t>包括食管蹼切除术</t>
  </si>
  <si>
    <t>下咽颈段食管狭窄切除及颈段食管再造术</t>
  </si>
  <si>
    <t>颈部切口，消毒铺巾，贴膜，电刀逐层切开探查，切开或切除狭窄段食管，用颈部皮瓣修补或重建再造食管，放置颈部引流。逐层缝合颈部切口。不含空肠、结肠、胃代食管术，病理学检查。</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</si>
  <si>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</si>
  <si>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</si>
  <si>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</si>
  <si>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</si>
  <si>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</si>
  <si>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</si>
  <si>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包括胸内胃食管吻合（主动脉引弓下、弓上胸顶部吻合）及颈部吻合术</t>
  </si>
  <si>
    <t>三切口联合加收30%</t>
  </si>
  <si>
    <t>颈段食管癌切除术+结肠代食管</t>
  </si>
  <si>
    <t>包括经颈、胸、腹径路手术</t>
  </si>
  <si>
    <t>颈段食管癌切除+颈部皮瓣食管再造术</t>
  </si>
  <si>
    <t>消毒铺巾，颈部切口，切除颈段食管及肿瘤，颈部皮瓣食管再造术，清扫颈部淋巴结，放置颈部引流管(条)，逐层缝合颈部切口。不含喉及下咽切除术、气管切开术、胸导管结扎术、病理学检查。</t>
  </si>
  <si>
    <t>食管癌根治术+结肠代食管术</t>
  </si>
  <si>
    <t>经颈、胸、腹径路，消毒铺巾，切除食管及肿瘤，游离结肠，将带血管弓的结肠上提至颈部，行食管-结肠，结肠-胃，结肠-结肠吻合术。清扫纵隔淋巴结。电刀或超声刀止血。放置颈部，腹腔引流管及胸腔闭式引流管。逐层缝合胸，腹，颈部切口。不含喉及下咽切除术、气管切开术、胸导管结扎术、病理学检查。</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</si>
  <si>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</si>
  <si>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</si>
  <si>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</si>
  <si>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</si>
  <si>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</si>
  <si>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</si>
  <si>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t>
  </si>
  <si>
    <t>食管胃短路捷径手术</t>
  </si>
  <si>
    <t>指因食管肿瘤无法切除而采取的姑息性食管胃吻合术。胸后外侧或前外侧切口，消毒铺巾，贴膜，电刀开胸，探查肿瘤部位，判定肿瘤无法切除后，在肿瘤上方游离适当长度的食管，切开膈肌，游离部分胃，将胃上提入胸腔，与肿瘤上方的食管行侧侧吻合。缝合膈肌，止血并放置胸腔引流管，关胸。</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</si>
  <si>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</si>
  <si>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</si>
  <si>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</si>
  <si>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</si>
  <si>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</si>
  <si>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</si>
  <si>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</si>
  <si>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</si>
  <si>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</si>
  <si>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吻合器</t>
  </si>
  <si>
    <t>胃肠切开取异物</t>
  </si>
  <si>
    <t>局部肿瘤切除参照执行</t>
  </si>
  <si>
    <t>胃出血切开缝扎止血术</t>
  </si>
  <si>
    <t>逐层进腹，探查，胃切开，缝扎止血，胃缝合，经腹壁另戳孔置管固定，清点器具、纱布无误，冲洗腹腔，逐层关腹。</t>
  </si>
  <si>
    <t>近端胃大部切除术</t>
  </si>
  <si>
    <t>指良性胃溃疡，良性胃肿瘤，胃肠道间质瘤，胃的恶性间叶性肿瘤实施的手术。逐层进腹，探查，近端胃大部切除，食管胃吻合重建，止血，经腹壁另戳孔置管固定，清点器具、纱布无误，冲洗腹腔，逐层关腹。不含腹腔淋巴结清扫术。</t>
  </si>
  <si>
    <t>远端胃大部切除术</t>
  </si>
  <si>
    <t>胃、十二指肠吻合（BillrothI或II式）、胃空肠吻合BillrothⅡ式或胃—空肠Roux-y型吻合分别参照执行</t>
  </si>
  <si>
    <t>胃癌根治术</t>
  </si>
  <si>
    <t>含保留胃近端与十二指肠或空肠吻合；不含联合其他脏器切除</t>
  </si>
  <si>
    <t>胃癌扩大根治术</t>
  </si>
  <si>
    <t>含胃癌根治及联合其他侵及脏器切除</t>
  </si>
  <si>
    <t>胃癌姑息切除术</t>
  </si>
  <si>
    <t>全胃切除术</t>
  </si>
  <si>
    <t>食道空肠吻合（Roux-y型或袢式）、食道、十二指肠吻合、区域淋巴结清扫分别参照执行</t>
  </si>
  <si>
    <t>胃肠造瘘术</t>
  </si>
  <si>
    <t>胃或小肠切开置造瘘管分别参照执行</t>
  </si>
  <si>
    <t>一次性造瘘管</t>
  </si>
  <si>
    <t>胃扭转复位术</t>
  </si>
  <si>
    <t>逐层进腹，探查，粘连松解，胃扭转复位、固定，清点器具、纱布无误，冲洗腹腔，逐层关腹。</t>
  </si>
  <si>
    <t>胃肠穿孔修补术</t>
  </si>
  <si>
    <t>逐层进腹，探查，穿孔修补，大量盐水腹腔冲洗，经腹壁另戳孔置管引出固定，清点器具、纱布无误，冲洗腹腔，逐层关腹。</t>
  </si>
  <si>
    <t>胃冠状静脉栓塞术</t>
  </si>
  <si>
    <t>结扎术参照执行</t>
  </si>
  <si>
    <t>胃迷走神经切断术</t>
  </si>
  <si>
    <t>选择性迷走神经切除及迷走神经干切断分别参照执行</t>
  </si>
  <si>
    <t>幽门成形术</t>
  </si>
  <si>
    <t>括约肌切开形成及幽门再造术分别参照执行</t>
  </si>
  <si>
    <t>胃减容术</t>
  </si>
  <si>
    <t>胃减容材料</t>
  </si>
  <si>
    <t>肠手术(不含直肠)</t>
  </si>
  <si>
    <t>十二指肠憩室切除术</t>
  </si>
  <si>
    <t>内翻术、填塞术</t>
  </si>
  <si>
    <t>十二指肠成形术</t>
  </si>
  <si>
    <t>十二指肠闭锁切除术参照执行</t>
  </si>
  <si>
    <t>壶腹部肿瘤局部切除术</t>
  </si>
  <si>
    <t>逐层进腹，探查，游离十二指肠，切开十二指肠，寻找并切除壶腹部肿瘤，胆管及胰管开口成形，止血，经腹壁另戳孔置管固定，清点器具、纱布无误，冲洗腹腔，逐层关腹。</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</si>
  <si>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</si>
  <si>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</si>
  <si>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</si>
  <si>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</si>
  <si>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</si>
  <si>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逐层进腹，探查，粘连松解、肠扭转及套叠复位，观察血运，止血，置引流管，清点器具、纱布无误，冲洗腹腔，逐层关腹。</t>
  </si>
  <si>
    <t>肠切除术</t>
  </si>
  <si>
    <t>小肠、回盲部结肠部分切除参照执行</t>
  </si>
  <si>
    <t>肠粘连松解术</t>
  </si>
  <si>
    <t>逐层进腹，探查，将广泛肠粘连松解，观察肠血运及有无破损，止血，经腹壁另戳孔置管固定，清点器具、纱布无误，冲洗腹腔，逐层关腹。含粘连分解时肠破裂修补。不含肠异物取出术。</t>
  </si>
  <si>
    <t>肠倒置术</t>
  </si>
  <si>
    <t>逐层进腹，探查，小肠(或结肠)切断，逆蠕动肠吻合。不含肠粘连松解。</t>
  </si>
  <si>
    <t>小肠移植术</t>
  </si>
  <si>
    <t>逐层进腹，探查，将异体小肠植入，动静脉吻合，两端分别肠吻合，关闭肠系膜，观察血运，止血，经腹壁另戳孔置管固定，清点器具、纱布无误，冲洗腹腔，逐层关腹。</t>
  </si>
  <si>
    <t>肠造瘘还纳术</t>
  </si>
  <si>
    <t>含肠吻合术</t>
  </si>
  <si>
    <t>肠瘘切除术</t>
  </si>
  <si>
    <t>逐层进腹，探查，粘连松解，寻找肠瘘部位，将病变肠段切除，肠肠吻合，观察血运，连同腹壁瘘口瘢痕切除，止血，置引流管，清点器具、纱布无误，冲洗腹腔，逐层关腹。</t>
  </si>
  <si>
    <t>肠排列术(固定术)</t>
  </si>
  <si>
    <t>逐层进腹,探查,广泛粘连松解,将小肠顺蠕动方向Z形排列,固定,止血,经腹壁另戳孔置管固定,清点器具、纱布无误,冲洗腹腔,逐层关腹。</t>
  </si>
  <si>
    <t>肠储存袋成形术</t>
  </si>
  <si>
    <t>逐层进腹，探查，将远端肠管折叠，侧侧吻合贯通呈袋状，止血，经腹壁另戳孔置管固定，清点器具、纱布无误，冲洗腹腔，逐层关腹。</t>
  </si>
  <si>
    <t>乙状结肠悬吊术</t>
  </si>
  <si>
    <t>逐层进腹，探查，游离乙状结肠，降结肠，顺肠蠕动方向抬高排列，缝合固定，保持通畅，止血，经腹壁另戳孔置管固定，清点器具、纱布无误，冲洗腹腔，逐层关腹。</t>
  </si>
  <si>
    <t>先天性肠腔闭锁成形术</t>
  </si>
  <si>
    <t>包括小肠结肠；不含多处闭锁</t>
  </si>
  <si>
    <t>结肠造瘘(Colostomy)术</t>
  </si>
  <si>
    <t>结肠双口或单口造瘘分别参照执行</t>
  </si>
  <si>
    <t>全结肠切除全结肠吻合术</t>
  </si>
  <si>
    <t>包括回肠直肠吻合或回肠肛管吻合</t>
  </si>
  <si>
    <t>先天性巨结肠切除术</t>
  </si>
  <si>
    <t>巨结肠切除、直肠后结肠拖出术或直肠粘膜切除、结肠经直肠肌鞘内拖出术分别参照执行</t>
  </si>
  <si>
    <t>结肠癌根治术</t>
  </si>
  <si>
    <t>含左、右半横结肠切除、淋巴清扫</t>
  </si>
  <si>
    <t>结肠癌扩大根治术</t>
  </si>
  <si>
    <t>含结肠癌根治术联合其他侵及脏器切除术</t>
  </si>
  <si>
    <t>阑尾切除术</t>
  </si>
  <si>
    <t>指单纯性</t>
  </si>
  <si>
    <t>化脓性、坏疽性加收100。</t>
  </si>
  <si>
    <t>直肠肛门手术</t>
  </si>
  <si>
    <t>直肠出血缝扎术</t>
  </si>
  <si>
    <t>不含内痔切除</t>
  </si>
  <si>
    <t>直肠良性肿物切除术</t>
  </si>
  <si>
    <t>粘膜、粘膜下肿物切除，包括息肉、腺瘤等分别参照执行</t>
  </si>
  <si>
    <t>经内镜直肠良性肿物激光或套扎、电凝术</t>
  </si>
  <si>
    <t>直肠狭窄扩张术</t>
  </si>
  <si>
    <t>肛门指诊，肛门镜检查狭窄部位，用手指或扩张器反复扩大。</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</si>
  <si>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</si>
  <si>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</si>
  <si>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</si>
  <si>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</si>
  <si>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</si>
  <si>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</si>
  <si>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</si>
  <si>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</si>
  <si>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</si>
  <si>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</si>
  <si>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</si>
  <si>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</si>
  <si>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</si>
  <si>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全盆腔切除加收250元</t>
  </si>
  <si>
    <t>直肠脱垂悬吊术</t>
  </si>
  <si>
    <t>含开腹、直肠悬吊固定于直肠周围组织、封闭直肠前凹陷、加固盆底筋膜</t>
  </si>
  <si>
    <t>耻骨直肠肌松解术</t>
  </si>
  <si>
    <t>逐层进腹，游离直肠，耻骨直肠肌外括约肌切断，止血，经腹壁另戳孔置管固定，清点器具、纱布无误，冲洗腹腔，逐层关腹。</t>
  </si>
  <si>
    <t>直肠粘膜环切术</t>
  </si>
  <si>
    <t>含肛门缩窄术</t>
  </si>
  <si>
    <t>肛管缺损修补术</t>
  </si>
  <si>
    <t>肛周常见疾病手术治疗</t>
  </si>
  <si>
    <t>包括痔、肛裂、息肉、疣、肥大肛乳头、痣等切除或套扎及肛周肿物切除术；不含复杂肛瘘、高位肛瘘</t>
  </si>
  <si>
    <t>激光、套扎法可分别加收100元</t>
  </si>
  <si>
    <t>低位肛瘘切除术</t>
  </si>
  <si>
    <t>窦道参照执行</t>
  </si>
  <si>
    <t>高位肛瘘切除术</t>
  </si>
  <si>
    <t>复杂肛瘘参照执行</t>
  </si>
  <si>
    <t>混合痔嵌顿手法松解回纳术</t>
  </si>
  <si>
    <t>痔核切开回纳参照执行</t>
  </si>
  <si>
    <t>内痔环切术</t>
  </si>
  <si>
    <t>肛门指诊，肛门镜检查，扩肛，内核核环切，缝合。</t>
  </si>
  <si>
    <t>肛门内括约肌侧切术</t>
  </si>
  <si>
    <t>后正中切断术参照执行</t>
  </si>
  <si>
    <t>肛门成形术</t>
  </si>
  <si>
    <t>肛门闭锁、肛门失禁、括约肌修复等参照执行；不含肌瓣移植术</t>
  </si>
  <si>
    <t>腹会阴肛门成形术</t>
  </si>
  <si>
    <t>不含球形结肠成形、直肠膀胱瘘修补、新生儿期造瘘Ⅱ期肛门成形术</t>
  </si>
  <si>
    <t>尾路肛门成形术</t>
  </si>
  <si>
    <t>经直肠直肠尿道瘘修补、直肠阴道瘘修补分别参照执行；不含膀胱造瘘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</si>
  <si>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</si>
  <si>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</si>
  <si>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</si>
  <si>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</si>
  <si>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</si>
  <si>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</si>
  <si>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</si>
  <si>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各种肌肉移位术分别参照执行</t>
  </si>
  <si>
    <t>肛管皮肤移植术</t>
  </si>
  <si>
    <t>肛门镜检查，含肛管，将肛周转移皮瓣至肛管缺损处。</t>
  </si>
  <si>
    <t>开腹排粪石术</t>
  </si>
  <si>
    <t>去蛔虫参照执行</t>
  </si>
  <si>
    <t>肝脏手术</t>
  </si>
  <si>
    <t>肝损伤清创修补术</t>
  </si>
  <si>
    <t>指一般修补，不含肝部分切除术</t>
  </si>
  <si>
    <t>伤及大血管、胆管和多破口的修补加收250元</t>
  </si>
  <si>
    <t>开腹肝活检术</t>
  </si>
  <si>
    <t>穿刺参照执行</t>
  </si>
  <si>
    <t>经腹腔镜肝脓肿引流术</t>
  </si>
  <si>
    <t>腹壁多处戳孔，造气腹，插入观察镜，插入操作内镜，插入辅助器械，探查，游离肝脏，脓肿引流，肝创面止血，置管引出固定，缝合伤口。</t>
  </si>
  <si>
    <t>肝包虫内囊摘除术</t>
  </si>
  <si>
    <t>指袋形缝合术</t>
  </si>
  <si>
    <t>经腹腔镜肝囊肿切除术</t>
  </si>
  <si>
    <t>含酒精注射</t>
  </si>
  <si>
    <t>肝内病灶清除术</t>
  </si>
  <si>
    <t>肝囊肿开窗、肝结核瘤切除术参照执行；不含肝包虫病手术</t>
  </si>
  <si>
    <t>肝癌切除术</t>
  </si>
  <si>
    <t>指癌肿局部切除术；不含第一、第二肝门血管及下腔静脉受侵犯的肝癌切除、安置化疗泵</t>
  </si>
  <si>
    <t>开腹肝动脉化疗泵置放术</t>
  </si>
  <si>
    <t>逐层进腹，探查，游离肝门，肝动脉插管，置入结扎固定，经腹壁另戳孔引出，皮下包埋化疗泵，止血，清点器具、纱布无误，冲洗腹腔，逐层关腹。</t>
  </si>
  <si>
    <t>化疗泵、导管</t>
  </si>
  <si>
    <t>开腹肝动脉结扎门静脉置管皮下埋泵术</t>
  </si>
  <si>
    <t>插导尿管，逐层进腹，探查，游离肝门，肝动脉分支结扎，门静脉插管结扎固定，经腹壁另戳孔引出，皮下包埋化疗泵，止血，清点器具、纱布无误，冲洗腹腔，逐层关腹。</t>
  </si>
  <si>
    <t>导管和泵</t>
  </si>
  <si>
    <t>开腹恶性肿瘤特殊治疗</t>
  </si>
  <si>
    <t>含注药。指微波、冷冻法</t>
  </si>
  <si>
    <t>开腹肝动脉栓塞术</t>
  </si>
  <si>
    <t>逐层进腹，探查，游离肝门，肝动脉穿刺，注入栓塞剂，观察栓塞效果，止血，经腹壁另戳孔置管引出固定，清点器具、纱布无误，冲洗腹腔，逐层关腹。</t>
  </si>
  <si>
    <t>开腹肝管栓塞术</t>
  </si>
  <si>
    <t>逐层进腹，探查，游离肝门，游离胆总管，肝总管及分支并行肝管栓塞，止血，经腹壁另戳孔置管引出固定，清点器具、纱布无误，冲洗腹腔，逐层关腹。</t>
  </si>
  <si>
    <t>肝部分切除术</t>
  </si>
  <si>
    <t>含肝活检术；包括各肝段切除</t>
  </si>
  <si>
    <t>肝左外叶切除术</t>
  </si>
  <si>
    <t>肿瘤、结核、结石、萎缩等切除术分别参照执行</t>
  </si>
  <si>
    <t>半肝切除术</t>
  </si>
  <si>
    <t>左半肝或右半肝切除术分别参照执行</t>
  </si>
  <si>
    <t>肝三叶切除术</t>
  </si>
  <si>
    <t>左三叶或右三叶切除术或复杂肝癌切除分别参照执行</t>
  </si>
  <si>
    <t>异体供肝切除术</t>
  </si>
  <si>
    <t>肝移植术</t>
  </si>
  <si>
    <t>含全肝切除术</t>
  </si>
  <si>
    <t>移植肝切除术+再移植术</t>
  </si>
  <si>
    <t>指将原移植肝切除，重新再移植手术。逐层进腹，粘连松解，探查，移植肝切除(含全肝或部分)，受体肝动脉修整，供肝植入，肝左肝中静脉修整成形，供肝下腔静脉成形，依次吻合下腔静脉、门静脉、肝动脉，(供肝胆囊切除)，胆总管探查，胆管吻合，留置T管引流，肝活检，止血，经腹壁另戳孔置管引出固定，清点器具、纱布无误，冲洗腹腔，逐层关腹。</t>
  </si>
  <si>
    <t>器官联合移植术</t>
  </si>
  <si>
    <t>肝门部肿瘤支架管外引流术</t>
  </si>
  <si>
    <t>包括胆道内支架引流术</t>
  </si>
  <si>
    <t>支架、导管</t>
  </si>
  <si>
    <t>肝内胆管U形管引流术</t>
  </si>
  <si>
    <t>逐层进腹，肝内胆管探查切开，U形管通过肿瘤狭窄部置入，近端经肝引出，远端经腹壁另戳孔置管引出固定，腹腔引流管另戳孔引出固定，清点器具，纱布无误，冲洗腹腔，逐层关腹。</t>
  </si>
  <si>
    <t>肝内异物取出术</t>
  </si>
  <si>
    <t>逐层进腹，探查，游离肝脏，阻断肝门，肝内异物取出(含血管，胆管修补)，肝创面止血，经腹壁另戳孔置管引出固定，清点器具、纱布无误，冲洗腹腔，逐层关腹。</t>
  </si>
  <si>
    <t>肝实质切开取石术</t>
  </si>
  <si>
    <t>逐层进腹，探查，游离肝脏及肝门，阻断肝门，切开肝脏实质及胆管，取石，放置肝内胆管引流，缝合创面并止血，经腹壁另戳孔置管引出固定，清点器具、纱布无误，冲洗腹腔，逐层关腹。</t>
  </si>
  <si>
    <t>肝血管瘤包膜外剥脱术</t>
  </si>
  <si>
    <t>逐层进腹，探查，活检，游离肝脏，阻断肝门，包膜外剥脱切除肝血管瘤，肝创面止血，经腹壁另戳孔置管引出固定，清点器具、纱布无误，冲洗腹腔，逐层关腹。</t>
  </si>
  <si>
    <t>肝血管瘤缝扎术</t>
  </si>
  <si>
    <t>含硬化剂注射、栓塞</t>
  </si>
  <si>
    <t>开腹门静脉栓塞术</t>
  </si>
  <si>
    <t>逐层进腹，探查，游离肝脏及肝门，游离门静脉及分支并行门静脉栓塞，创面止血，经腹壁另戳孔置管引出固定，清点器具、纱布无误，冲洗腹腔，逐层关腹。</t>
  </si>
  <si>
    <t>胆道手术</t>
  </si>
  <si>
    <t>胆囊肠吻合术</t>
  </si>
  <si>
    <t>包括Roux-y肠吻合术</t>
  </si>
  <si>
    <t>胆囊切除术</t>
  </si>
  <si>
    <t>逐层进腹，探查，解剖胆囊三角，胆囊动脉结扎，胆囊管结扎，游离切除胆囊，处理胆囊床，止血，经腹壁另戳孔置管引出固定，清点器具、纱布无误，冲洗腹腔，逐层关腹。</t>
  </si>
  <si>
    <t>胆囊造瘘术</t>
  </si>
  <si>
    <t>逐层进腹，探查，切开胆囊，置管双荷包缝合，经腹壁另戳孔引出固定，清点器具、纱布无误，冲洗腹腔，逐层关腹。</t>
  </si>
  <si>
    <t>高位胆管癌根治术</t>
  </si>
  <si>
    <t>含肝部分切除、肝胆管—肠吻合术</t>
  </si>
  <si>
    <t>肝胆总管切开取石+空肠Roux-y吻合术</t>
  </si>
  <si>
    <t>包括空肠间置术、肝胆管、总胆管和空肠吻合术、肝胆管狭窄成型术</t>
  </si>
  <si>
    <t>肝门部胆管病变切除术</t>
  </si>
  <si>
    <t>含胆总管囊肿、胆道闭锁；不含高位胆管癌切根治</t>
  </si>
  <si>
    <t>肝动脉结扎术</t>
  </si>
  <si>
    <t>不含肝动脉或门静脉化疗泵安置术</t>
  </si>
  <si>
    <t>胆管修补成形术</t>
  </si>
  <si>
    <t>逐层进腹，探查，粘连分解，肝门血管胆管显露，确定胆管缺损部位，缺损修复，置入T管经腹壁戳孔引出固定，腹腔引流管经腹壁另戳孔引出固定，清点器具、纱布无误，冲洗腹腔，逐层关腹。</t>
  </si>
  <si>
    <t>胆总管囊肿外引流术</t>
  </si>
  <si>
    <t>逐层进腹，探查，肝门胆管血管显露，分离胆总管囊肿，切开，置入T管经腹壁另戳孔引出固定，腹腔引流管经腹壁另戳孔引出固定，清点器具、纱布无误，冲洗腹腔，逐层关腹。</t>
  </si>
  <si>
    <t>先天性胆总管囊肿切除胆道成形术</t>
  </si>
  <si>
    <t>胆囊、胆总管囊肿切除、空肠R－Y吻合、空肠间置代胆道、矩形粘膜瓣、人工乳头防反流、胆道引流支架、腹腔引流、胰腺探查分别参照执行；不含胆道测压、胆道造影、肝活检、阑尾切除、其他畸形、美克尔憩室切除</t>
  </si>
  <si>
    <t>胆总管探查T管引流术</t>
  </si>
  <si>
    <t>不含术中B超、术中胆道镜检查和术中胆道造影</t>
  </si>
  <si>
    <t>术中取石、冲洗加收250元。</t>
  </si>
  <si>
    <t>经十二指肠镜乳头扩张术</t>
  </si>
  <si>
    <t>咽部麻醉，镇静，润滑，消泡，电子十二指肠镜经口插至十二指肠乳头部位，经气囊、水囊，扩张探条等逐次插入乳头开口进行扩张，置入内引流管经鼻引出固定。</t>
  </si>
  <si>
    <t>经十二指肠奥狄氏括约肌切开成形术</t>
  </si>
  <si>
    <t>十二肠镜乳头括约肌切开术参照执行</t>
  </si>
  <si>
    <t>经内镜奥狄氏括约肌切开取石术(ECT)</t>
  </si>
  <si>
    <t>取蛔虫参照执行</t>
  </si>
  <si>
    <t>经内镜奥狄氏括约肌切开胰管取石术</t>
  </si>
  <si>
    <t>咽部麻醉，镇静，润滑，消泡，电子十二指肠镜经口插至十二指肠乳头部位，乳头开口进行扩张，插入十二指肠乳头肌切开刀，切开乳头胰管开口，取出结石及异物，止血，置管，经鼻引出固定。</t>
  </si>
  <si>
    <t>开腹经胆道镜取石术</t>
  </si>
  <si>
    <t>先天胆道闭锁肝空肠Roux-y成形术(即葛西氏术)</t>
  </si>
  <si>
    <t>含胃体劈裂管肝门吻合</t>
  </si>
  <si>
    <t>钛钉、支架管</t>
  </si>
  <si>
    <t>胆管移植术</t>
  </si>
  <si>
    <t>网篮取石术</t>
  </si>
  <si>
    <t>导管、导丝、取石网篮等耗材及相关检查</t>
  </si>
  <si>
    <t>胰腺手术</t>
  </si>
  <si>
    <t>胰腺穿刺术</t>
  </si>
  <si>
    <t>胰腺修补术</t>
  </si>
  <si>
    <t>不含胰管空肠吻合术、胰尾切除术</t>
  </si>
  <si>
    <t>胰腺囊肿内引流术</t>
  </si>
  <si>
    <t>胃囊肿吻合术、空肠囊肿吻合术分别执行</t>
  </si>
  <si>
    <t>胰腺囊肿外引流术</t>
  </si>
  <si>
    <t>逐层进腹，胰腺探查，囊肿穿刺、囊肿切开引流、囊壁切取活检，止血，囊内置入引流管双荷包缝合固定、经腹壁另戳孔引出固定，腹腔引流管经腹壁另戳孔引出固定、清点器具、纱布无误，冲洗腹腔，逐层关腹。</t>
  </si>
  <si>
    <t>胰管切开取石术</t>
  </si>
  <si>
    <t>逐层进腹，胰腺探查，确定结石部位，胰管切开取石，支撑管置入，胰管缝合，胰腺缝合，止血，腹腔引流管经腹壁另戳孔引出固定，清点器具、纱布无误，冲洗腹腔，逐层关腹。</t>
  </si>
  <si>
    <t>胰十二指肠切除术（Whipple手术）</t>
  </si>
  <si>
    <t>各种胰管空肠吻合、胃空肠吻合术、胆管肠吻合术、胰体癌或壶腹周围癌根治术分别参照执行；不含脾切除术</t>
  </si>
  <si>
    <t>胰体尾切除术</t>
  </si>
  <si>
    <t>不含血管切除吻合术</t>
  </si>
  <si>
    <t>全胰腺切除术</t>
  </si>
  <si>
    <t>不含血管切除吻合术、脾切除术</t>
  </si>
  <si>
    <t>胰岛细胞瘤摘除术</t>
  </si>
  <si>
    <t>含各种胰腺内分泌肿瘤摘除术；不含胰体尾部分切除术</t>
  </si>
  <si>
    <t>环状胰腺十二指肠侧侧吻合术</t>
  </si>
  <si>
    <t>逐层进腹，探查，十二指肠近端扩张部与环状胰腺以下远端十二指肠或空肠侧侧吻合，止血，腹腔引流管经腹壁另戳孔引出固定，清点器具、纱布无误，冲洗腹腔，逐层关腹。</t>
  </si>
  <si>
    <t>胰管空肠吻合术</t>
  </si>
  <si>
    <t>逐层进腹，胰腺探查，粘连松解，显露胰管与空肠吻合，止血，腹腔引流管经腹壁另戳孔引出固定，清点器具，纱布无误，冲洗腹腔，逐层关腹。</t>
  </si>
  <si>
    <t>胰腺假性囊肿内引流术</t>
  </si>
  <si>
    <t>胰管切开取石内引流、囊肿切开、探查、取石、空肠R－Y吻合术、囊肿—胃吻合内引流术分别参照执行；不含胰管造影</t>
  </si>
  <si>
    <t>胰腺假性囊肿切除术</t>
  </si>
  <si>
    <t>逐层进腹，胰腺囊肿探查分离、完整切除送检，止血，腹腔引流管经腹壁另戳孔引出固定，清点器具、纱布无误，冲洗腹腔，逐层关腹。</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</si>
  <si>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</si>
  <si>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</si>
  <si>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</si>
  <si>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</si>
  <si>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</si>
  <si>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</si>
  <si>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</si>
  <si>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</si>
  <si>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其他腹部手术</t>
  </si>
  <si>
    <t>腹股沟疝修补术</t>
  </si>
  <si>
    <t>各种方法修补参照执行</t>
  </si>
  <si>
    <t>补片</t>
  </si>
  <si>
    <t>嵌顿疝复位修补术</t>
  </si>
  <si>
    <t>不含肠切除吻合</t>
  </si>
  <si>
    <t>充填式无张力疝修补术</t>
  </si>
  <si>
    <t>腹股沟(或股疝)切口，逐层切开，探查，解剖腹股沟管(或股管)，寻找疝囊，游离疝囊，充填式内环修补，以及各种方法的无张力或补片修补，止血，清点器具、纱布无误，冲洗伤口，逐层缝合。</t>
  </si>
  <si>
    <t>补片、填充物</t>
  </si>
  <si>
    <t>脐疝修补术</t>
  </si>
  <si>
    <t>脐部疝切口，逐层切开，探查，寻找疝囊，疝囊高位结扎，修整薄弱组织，疝环修补以及各种方法的无张力充填或补片修补，止血，清点器具、纱布无误，冲洗伤口，逐层缝合。</t>
  </si>
  <si>
    <t>腹壁切口疝修补术</t>
  </si>
  <si>
    <t>腹白线疝或腰疝修补参照执行</t>
  </si>
  <si>
    <t>会阴疝修补术</t>
  </si>
  <si>
    <t>脐瘘切除术+修补术</t>
  </si>
  <si>
    <t>含脐肠瘘切除术；不含脐尿管瘘切除术</t>
  </si>
  <si>
    <t>剖腹探查术</t>
  </si>
  <si>
    <t>腹腔引流术参照执行</t>
  </si>
  <si>
    <t>开腹腹腔内脓肿引流术</t>
  </si>
  <si>
    <t>后腹腔脓肿或实质脏器脓肿(如肝脓肿、脾脓肿、胰腺脓肿)的外引流参照执行</t>
  </si>
  <si>
    <t>腹腔包虫摘除术</t>
  </si>
  <si>
    <t>逐层进腹，探查，腹腔内广泛包虫摘除，止血，经腹壁另戳孔置管引出固定，清点器具、纱布无误，冲洗腹腔，逐层关腹。</t>
  </si>
  <si>
    <t>多发包虫加收150元</t>
  </si>
  <si>
    <t>腹腔窦道扩创术</t>
  </si>
  <si>
    <t>窦道探查，清创，止血，置管引流，包扎伤口。</t>
  </si>
  <si>
    <t>腹腔内肿物切除术</t>
  </si>
  <si>
    <t>系膜、网膜肿物参照执行；不含脏器切除术</t>
  </si>
  <si>
    <t>腹腔恶性肿瘤特殊治疗</t>
  </si>
  <si>
    <t>经直肠盆腔脓肿切开引流术</t>
  </si>
  <si>
    <t>含穿刺术</t>
  </si>
  <si>
    <t>腹膜后肿瘤切除术</t>
  </si>
  <si>
    <t>不含其它脏器切除术、血管切除吻合术</t>
  </si>
  <si>
    <t>盆底痉挛部肌肉神经切除术</t>
  </si>
  <si>
    <t>逐层进腹，经腹探查，游离直肠输尿管，将盆底痉挛部肌肉神经切除，止血，封闭盆底腹膜，清点器具、纱布无误，逐层关腹。</t>
  </si>
  <si>
    <t>腹壁肿瘤切除术</t>
  </si>
  <si>
    <t>不含成形术；不包括体表良性病变</t>
  </si>
  <si>
    <t>超过5cm直径加收200元</t>
  </si>
  <si>
    <t>腹壁整形术</t>
  </si>
  <si>
    <t>不含脂肪抽吸术</t>
  </si>
  <si>
    <t>脐整形术</t>
  </si>
  <si>
    <t>局麻设计切口，局部麻醉，切开皮肤、皮下组织，分离皮瓣，塑形皮下组织，止血，缝合皮肤塑形，缝合切口，打包包扎固定。</t>
  </si>
  <si>
    <t>先天性脐膨出修补术</t>
  </si>
  <si>
    <t>不含已破溃内脏外露处理</t>
  </si>
  <si>
    <t>先天性腹壁裂修补术</t>
  </si>
  <si>
    <t>不含合并胸骨裂</t>
  </si>
  <si>
    <t>腹壁缺损修复术</t>
  </si>
  <si>
    <t>不含膀胱修补和植皮术</t>
  </si>
  <si>
    <t>门静脉切开取栓术</t>
  </si>
  <si>
    <t>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</si>
  <si>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</si>
  <si>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</si>
  <si>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</si>
  <si>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</si>
  <si>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</si>
  <si>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含食管、胃底周围血管离断加脾切除术；包括经网膜静脉门静脉测压术</t>
  </si>
  <si>
    <t>食管横断吻合术加收150元</t>
  </si>
  <si>
    <t>经胸食管胃静脉结扎术</t>
  </si>
  <si>
    <t>腹水转流术</t>
  </si>
  <si>
    <t>腹腔—颈内静脉转流术、腹腔—股静脉转流术分别参照执行</t>
  </si>
  <si>
    <t>转流泵</t>
  </si>
  <si>
    <t>经腹腔镜门脉交通支结扎术</t>
  </si>
  <si>
    <t>11、泌尿系统手术</t>
  </si>
  <si>
    <t>特殊尿管,网状支架</t>
  </si>
  <si>
    <t>肾脏手术</t>
  </si>
  <si>
    <t>肾破裂修补术</t>
  </si>
  <si>
    <t>消毒，电刀逐层切开，暴露肾脏，清除肾周围血肿，控制肾动静脉，修补肾盂肾盏裂伤，创面修复缝合，伤口引流，关闭切口。</t>
  </si>
  <si>
    <t>肾固定术</t>
  </si>
  <si>
    <t>消毒，电刀逐层切开，暴露肾脏，将肾脏包膜固定于腰大肌或肋骨上或将肾周筋膜固定于腰大肌，放置引流管，止血，缝合。</t>
  </si>
  <si>
    <t>肾折叠术</t>
  </si>
  <si>
    <t>消毒，电刀逐层切开，暴露肾脏，肾脏折叠、内翻，肾盂肾盏成形，留置引流接袋，逐层缝合。</t>
  </si>
  <si>
    <t>肾包膜剥脱术</t>
  </si>
  <si>
    <t>肾周围淋巴管剥脱术</t>
  </si>
  <si>
    <t>消毒，电刀逐层切开，暴露肾动静脉血管，仔细分离剥脱周围淋巴管以及周围组织，游离结扎肾动静脉血管周围淋巴管。</t>
  </si>
  <si>
    <t>肾周围粘连分解术</t>
  </si>
  <si>
    <t>消毒，电刀逐层切开，暴露肾脏、肾动脉、肾静脉、输尿管，保护肾蒂，游离周围粘连组织，避免损伤周围脏器、大血管，充分止血，必要时留置引流，逐层缝合。</t>
  </si>
  <si>
    <t>肾肿瘤剔除术</t>
  </si>
  <si>
    <t>消毒，电刀逐层切开，在肾周筋膜内游离肾脏，保留肾肿瘤周围的脂肪组织，游离肾蒂以便必要时阻断，在肿瘤周边切开肾包膜，在肾组织受压所形成的假包膜外钝性分离，剜除肿瘤，创面血管断端用可吸收线缝扎，纱布压迫止血，仔细检查肾集合系统，损伤的肾盏应缝合，缝合创面，留置引流，逐层缝合。</t>
  </si>
  <si>
    <t>肾切除术</t>
  </si>
  <si>
    <t>消毒，电刀逐层切开，切开肾周筋膜，暴露肾脏，分开腹膜及肾周筋膜，显露肾动静脉血管、输尿管，肾蒂钳钳夹肾蒂，结扎动静脉，切断输尿管取出肾脏，关闭切口。</t>
  </si>
  <si>
    <t>肾网袋</t>
  </si>
  <si>
    <t>肾部分切除术</t>
  </si>
  <si>
    <t>消毒，电刀逐层切开，切开肾周筋膜，在肾周筋膜内暴露肾脏，剥除肾动静脉及肾盂周围脂肪组织，分别游离肾动静脉，肾动脉阻断，表面用碎冰覆盖10-15分钟，肾静脉一般保持开放，钝性分离肿瘤肾脏，肿瘤肾脏部分切除，创面可用可吸收线缝合，留置引流。</t>
  </si>
  <si>
    <t>根治性肾切除术</t>
  </si>
  <si>
    <t>含肾上腺切除、淋巴清扫；不含开胸手术</t>
  </si>
  <si>
    <t>重复肾重复输尿管切除术</t>
  </si>
  <si>
    <t>消毒，电刀逐层切开，在肾周筋膜内暴露肾脏，暴露分离重复肾脏及输尿管，结扎重复肾脏的动静脉血管，结扎输尿管，切除重复肾脏及输尿管，止血，留置引流，关闭切口。</t>
  </si>
  <si>
    <t>融合肾分解术</t>
  </si>
  <si>
    <t>消毒，电刀逐层切开，显露肾脏及输尿管上段，分离峡部，将输尿管向外侧牵开，处理迷走血管，用手指钝性分离周围粘连，较粗的血管应保留，游离峡部要越过中线，于间沟处切断峡部，如与肾盏相通应缝合，缝合肾包膜，止血，留置引流，关闭切口。</t>
  </si>
  <si>
    <t>肾实质切开造瘘术</t>
  </si>
  <si>
    <t>消毒，电刀逐层切开，暴露肾脏，在肾盂上做纵行小切口，以长弯止血钳从肾盂切口插入，在肾皮质最薄处顶向肾皮质，在适当位置尖刀戳小口，使血管钳穿出，将造口管拖入肾盂，固定造口管，缝合切口。</t>
  </si>
  <si>
    <t>经皮肾微创造瘘加收550元</t>
  </si>
  <si>
    <t>肾囊肿切除术</t>
  </si>
  <si>
    <t>包括去顶术</t>
  </si>
  <si>
    <t>多囊肾去顶减压术</t>
  </si>
  <si>
    <t>消毒，电刀逐层切开，分离肾脏，暴露囊肿，切除顶部囊肿壁吸尽囊内液体，留置引流，关闭切口。</t>
  </si>
  <si>
    <t>肾切开取石术</t>
  </si>
  <si>
    <t>包括肾盂切开、肾实质切开</t>
  </si>
  <si>
    <t>肾血管重建术</t>
  </si>
  <si>
    <t>含取自体血管；包括肾血管狭窄成形术</t>
  </si>
  <si>
    <t>自体肾移植术</t>
  </si>
  <si>
    <t>消毒，电刀逐层切开，显露肾脏，分离游离肾动静脉血管，摘取肾脏，灌洗，修整肾脏，重新消毒，下腺部切口，显露髂血管，将肾脏置入髂窝，供肾静脉与髂静脉吻合，血管缝合线吻合供肾动脉与髂动脉，输尿管膀胱吻合，输尿管留置输尿管支架管，留置引流，关闭切口。</t>
  </si>
  <si>
    <t>异体肾移植术</t>
  </si>
  <si>
    <t>不含异体肾取肾术</t>
  </si>
  <si>
    <t>异体供肾取肾术</t>
  </si>
  <si>
    <t>供体肾修复术</t>
  </si>
  <si>
    <t>灌注肾脏，维持灌洗液低温，分离肾动静脉，保留肾门及肾下极脂肪，保留输尿管系膜，检查肾血管是否有破口。</t>
  </si>
  <si>
    <t>移植肾探查术</t>
  </si>
  <si>
    <t>消毒，沿原切口电刀逐层切开，暴露移植肾脏，探查观察肾脏颜色，血流变化，探查周围有无渗血，止血，缝合，关闭切口。</t>
  </si>
  <si>
    <t>移植肾肾周血肿清除术</t>
  </si>
  <si>
    <t>消毒，沿原切口电刀逐层切开，暴露移植肾脏，探查移植肾脏，探查观察肾脏及其血管，周围血肿清除，关闭切口。</t>
  </si>
  <si>
    <t>离体肾取石术</t>
  </si>
  <si>
    <t>消毒，电刀逐层切开，将肾脏游离切除，移出体外低温处理，肾脏灌注，实质切开，取石，实质缝合，肾脏移植，吻合动静脉，输尿管膀胱吻合，关闭切口。</t>
  </si>
  <si>
    <t>肾肿瘤腔静脉内瘤栓切取术</t>
  </si>
  <si>
    <t>需开胸的手术加收250元</t>
  </si>
  <si>
    <t>肾盂和输尿管手术</t>
  </si>
  <si>
    <t>肾盂癌根治术</t>
  </si>
  <si>
    <t>含输尿管全长、部分膀胱切除；不含膀胱镜电切</t>
  </si>
  <si>
    <t>肾盂成型肾盂输尿管再吻合术</t>
  </si>
  <si>
    <t>输尿管高位开口并肾盂输尿管交界部狭窄，斜裁减部分肾盂及狭窄的输尿管近端约1.5厘米，远侧输尿管放入7F支架管，注水试验无返流，纵劈远侧输尿管1.5厘米与肾盂下极斜吻合，缝合。</t>
  </si>
  <si>
    <t>经皮肾镜或输尿管镜内切开成型术</t>
  </si>
  <si>
    <t>肾下盏输尿管吻合术</t>
  </si>
  <si>
    <t>消毒，电刀逐层切开，狭窄部位显露，狭窄输尿管切断，关闭肾盂，吻合肾下盏和输尿管，留置输尿管支架管，留置引流接袋，关闭切口。</t>
  </si>
  <si>
    <t>肾盂输尿管成形术</t>
  </si>
  <si>
    <t>单纯肾盂或输尿管成形分别参照执行</t>
  </si>
  <si>
    <t>同时行双侧成形术加收250元</t>
  </si>
  <si>
    <t>输尿管切开取石术</t>
  </si>
  <si>
    <t>消毒，电刀逐层切开，显露输尿管，切开输尿管取石，留置输尿管支架管，缝合输尿管。不含X线引导或超声引导。</t>
  </si>
  <si>
    <t>输尿管损伤修补术</t>
  </si>
  <si>
    <t>消毒，电刀逐层切开，显露输尿管，找到断离或损伤的输尿管，切开输尿管，留置输尿管支架管，缝合输尿管。</t>
  </si>
  <si>
    <t>输尿管狭窄段切除再吻合术</t>
  </si>
  <si>
    <t>消毒，电刀逐层切开，狭窄部位显露，切断狭窄输尿管，留置输尿管支架管，重新吻合输尿管。</t>
  </si>
  <si>
    <t>输尿管开口囊肿切除术</t>
  </si>
  <si>
    <t>消毒铺巾，电刀逐层切开，显露膀胱前壁，切开膀胱，显露输尿管开口囊肿，切除囊肿，留置输尿管支架管，关闭膀胱切口，留置引流接袋，关闭切口。</t>
  </si>
  <si>
    <t>输尿管残端切除术</t>
  </si>
  <si>
    <t>消毒，电刀逐层切开，显露残端输尿管，切除残端输尿管，冲洗伤口，放置引流管，缝合伤口。</t>
  </si>
  <si>
    <t>输尿管膀胱再植术</t>
  </si>
  <si>
    <t>消毒，电刀逐层切开，显露膀胱和输尿管，切断狭窄输尿管和部分膀胱，留置输尿管支架管，吻合输尿管和膀胱，放置引流管，缝合伤口。</t>
  </si>
  <si>
    <t>输尿管皮肤造口术</t>
  </si>
  <si>
    <t>消毒，电刀逐层切开，显露输尿管，留置输尿管支架管，皮肤造口，吻合输尿管和皮肤。</t>
  </si>
  <si>
    <t>单、双侧同价</t>
  </si>
  <si>
    <t>输尿管乙状结肠吻合术</t>
  </si>
  <si>
    <t>消毒，电刀逐层切开，显露输尿管，切断输尿管，留置输尿管支架管，乙状结肠肠管切开，乙状结肠对系膜缘劈开，内翻缝合，吻合输尿管和肠管，放置引流管，缝合伤口。</t>
  </si>
  <si>
    <t>输尿管松解术</t>
  </si>
  <si>
    <t>消毒，电刀逐层切开，显露输尿管，切开后腹膜，输尿管留置入腹腔内，在其后关闭腹膜切口，放置引流管，缝合伤口。</t>
  </si>
  <si>
    <t>输尿管整形术</t>
  </si>
  <si>
    <t>腔静脉后输尿管整形术</t>
  </si>
  <si>
    <t>消毒，电刀逐层切开，显露腔静脉及输尿管，分离输尿管，切断输尿管，修整输尿管，留置输尿管支架管，重新吻合输尿管切口，放置引流管，缝合伤口。</t>
  </si>
  <si>
    <t>肠管代输尿管术</t>
  </si>
  <si>
    <t>消毒，电刀逐层切开，显露输尿管，于远端切断输尿管，留置输尿管支架管，游离肠管，肠管切断，断端吻合。肠管肾盂吻合，远端输尿管和肠管吻合，放置引流管，缝合伤口。</t>
  </si>
  <si>
    <t>膀胱瓣代输尿管术</t>
  </si>
  <si>
    <t>消毒，电刀逐层切开，切开膀胱，制作膀胱瓣，关闭膀胱切口，吻合输尿管和膀胱瓣代输尿管，留置输尿管支架管。</t>
  </si>
  <si>
    <t>膀胱手术</t>
  </si>
  <si>
    <t>膀胱切开取石术</t>
  </si>
  <si>
    <t>消毒，电刀逐层切开，切开膀胱，探查膀胱，取出结石，关闭膀胱切口，留置引流管，关闭切口。</t>
  </si>
  <si>
    <t>膀胱憩室切除术</t>
  </si>
  <si>
    <t>消毒，电刀逐层切开，切开膀胱，显露憩室，内翻憩室，切除憩室，关闭膀胱切口，留置引流管，关闭切口。</t>
  </si>
  <si>
    <t>膀胱部分切除术</t>
  </si>
  <si>
    <t>消毒，电刀逐层切开，游离膀胱，切开膀胱，探查膀胱，切除部分膀胱壁，关闭膀胱切口，留置引流管，关闭切口。</t>
  </si>
  <si>
    <t>膀胱切开肿瘤烧灼术</t>
  </si>
  <si>
    <t>膀胱造瘘术</t>
  </si>
  <si>
    <t>包括穿刺、切开</t>
  </si>
  <si>
    <t>根治性膀胱全切除术</t>
  </si>
  <si>
    <t>含盆腔淋巴结清扫术</t>
  </si>
  <si>
    <t>钛夹</t>
  </si>
  <si>
    <t>膀胱尿道全切除术</t>
  </si>
  <si>
    <t>消毒，电刀逐层切开，探查，结扎髂内动脉，髂血管周围及闭孔血管周围淋巴结清扫，游离切除膀胱、前列腺，切断输尿管、经会阴切口，切除尿道。不含肠管切断与吻合、肠道尿流改道术、原位新膀胱术。</t>
  </si>
  <si>
    <t>膀胱再造术</t>
  </si>
  <si>
    <t>含膀胱全切术</t>
  </si>
  <si>
    <t>回肠膀胱术</t>
  </si>
  <si>
    <t>含阑尾切除术；包括结肠</t>
  </si>
  <si>
    <t>可控性回结肠膀胱术</t>
  </si>
  <si>
    <t>回肠扩大膀胱术</t>
  </si>
  <si>
    <t>包括结肠</t>
  </si>
  <si>
    <t>特殊尿管</t>
  </si>
  <si>
    <t>直肠膀胱术</t>
  </si>
  <si>
    <t>含乙状结肠造瘘</t>
  </si>
  <si>
    <r>
      <rPr>
        <sz val="8"/>
        <color theme="1"/>
        <rFont val="宋体"/>
        <family val="3"/>
        <charset val="134"/>
        <scheme val="minor"/>
      </rPr>
      <t>HRG73305</t>
    </r>
    <r>
      <rPr>
        <sz val="8"/>
        <color theme="1"/>
        <rFont val="宋体"/>
        <family val="3"/>
        <charset val="134"/>
      </rPr>
      <t>（331103013）</t>
    </r>
  </si>
  <si>
    <t>胃代膀胱术</t>
  </si>
  <si>
    <t>消毒，电刀逐层切开，探查，结扎髂内动脉，髂血管周围及闭孔血管周围淋巴结清扫，距回盲部约20厘米处截取带蒂回肠35-45厘米，恢复肠道连续性，截取段回肠腔用利凡诺反复冲洗，在系膜对侧缘剖开肠壁，将肠片按W形或U形重新排列，以2-0可吸收缝线缝合成近似球形的新膀胱，底部留孔与后尿道吻合，双侧输尿管再植入成形的新膀胱内并采用黏膜下潜行1厘米，新膀胱内置膀胱造瘘管及三腔导尿管。</t>
  </si>
  <si>
    <t>输尿管支架管，血管夹，特殊缝线，止血材料</t>
  </si>
  <si>
    <t>肠道原位膀胱术</t>
  </si>
  <si>
    <t>膀胱瘘管切除术</t>
  </si>
  <si>
    <t>消毒，电刀逐层切开，显露膀胱，游离后切开膀胱，探查寻得瘘口处，环形切开瘘口周围组织，锐性分离瘘管后完整切除，关闭膀胱切口，逐层关闭切口。</t>
  </si>
  <si>
    <t>膀胱破裂修补术</t>
  </si>
  <si>
    <t>消毒，电刀逐层切开，显露膀胱，清除血肿，探查寻得破裂处，剪除裂口周围挫伤组织后，缝合关闭膀胱。</t>
  </si>
  <si>
    <t>膀胱膨出修补术</t>
  </si>
  <si>
    <t>阴道前壁“┴”形切口，从膀胱筋膜分离阴道前壁，充分暴露膀胱侧面，将膀胱向上推开，在膀胱膨出部行膀胱表层筋膜的间断褥式缝合，缝合阴道前壁。</t>
  </si>
  <si>
    <t>膀胱外翻成形术</t>
  </si>
  <si>
    <t>修补术参照执行</t>
  </si>
  <si>
    <t>膀胱阴道瘘修补术</t>
  </si>
  <si>
    <t>消毒，电刀逐层切开，显露膀胱并切开其前壁，显露瘘孔，分离瘘管，游离瘘管，膀胱后壁及阴道，切除瘘管及其周围瘢痕组织，缝合阴道壁，缝合膀胱后壁及前壁。</t>
  </si>
  <si>
    <t>膀胱颈部Y—V成型术</t>
  </si>
  <si>
    <t>消毒，电刀逐层切开，游离膀胱颈后在其前壁作倒Y型切口，牵拉后依次将切口作倒V形缝合，膀胱造口或经尿道留置气囊导尿管，放置引流。</t>
  </si>
  <si>
    <t>膀胱颈重建术</t>
  </si>
  <si>
    <t>紧缩术参照执行</t>
  </si>
  <si>
    <t>膀胱颈悬吊术</t>
  </si>
  <si>
    <t>消毒，电刀逐层切开，显露膀胱前壁，显示耻骨后间隙，游离膀胱颈和尿道后段，进一步分离其两侧壁，将膀胱颈及膀胱前壁缝合于腹直肌上，也可同时将尿道后段缝合于耻骨骨膜。</t>
  </si>
  <si>
    <t>神经性膀胱腹直肌移位术</t>
  </si>
  <si>
    <t>分离腹直肌前鞘及腹直肌，分离腹直肌后鞘及腹直肌，离断内侧腹直肌腱，游离膀胱后鞘下缘与膀胱顶后壁间断缝合，腹直肌断端与膀胱颈侧壁及耻骨后骨膜融合，腹直肌内侧缝合于膀胱侧后壁，缝合前鞘及切口。</t>
  </si>
  <si>
    <t>脐尿管瘘切除术</t>
  </si>
  <si>
    <t>环绕瘘口作环形切口，提起后锐性分离，直至显露其末端，结扎后完整切除。</t>
  </si>
  <si>
    <t>经膀胱镜膀胱颈电切术</t>
  </si>
  <si>
    <t>会阴消毒，润滑，经尿道外口置入膀胱镜，探查膀胱颈病变程度，行相应的电切术。</t>
  </si>
  <si>
    <t>经尿道膀胱肿瘤特殊治疗</t>
  </si>
  <si>
    <t>指电灼、激光</t>
  </si>
  <si>
    <t>电切法加收200元</t>
  </si>
  <si>
    <t>经尿道膀胱碎石取石术</t>
  </si>
  <si>
    <t>包括血块、异物取出</t>
  </si>
  <si>
    <t>气压弹道、钬激光分别计价</t>
  </si>
  <si>
    <t>脐尿管肿瘤切除术</t>
  </si>
  <si>
    <t>消毒，电刀逐层切开，显露膀胱顶部，充分游离后显露脐尿管，向上游离至脐部并切除，向下游离至膀胱，根据肿瘤性质采用膀胱部分切除术。</t>
  </si>
  <si>
    <t>尿道手术</t>
  </si>
  <si>
    <t>尿道修补术</t>
  </si>
  <si>
    <t>经会阴、耻骨劈开、尿道套入术、内植皮分别参照执行</t>
  </si>
  <si>
    <t>尿道折叠术</t>
  </si>
  <si>
    <t>会阴消毒，切开球海绵体肌显露尿道，游离尿道10厘米并拉向一边，分离阴茎海绵体中膈，游离阴茎海绵体脚约12厘米，复位尿道，将两侧阴茎海绵体肌从脚向上中线间断缝合覆盖于球部尿道。</t>
  </si>
  <si>
    <t>尿道会师术</t>
  </si>
  <si>
    <t>消毒，电刀逐层切开，显露膀胱前壁及耻骨后间隙，切开膀胱，经尿道外口及膀胱颈各插入尿道探子，使其会师于尿道损伤部，将尿道外口插入导入膀胱内再将气囊尿管带入膀胱内并牵引。</t>
  </si>
  <si>
    <t>前尿道吻合术</t>
  </si>
  <si>
    <t>会阴消毒，显露游离球海绵体肌，切开后显露前尿道并充分游离，切除瘢痕狭窄段尿道，吻合尿道。</t>
  </si>
  <si>
    <t>尿道切开取石术</t>
  </si>
  <si>
    <t>前后尿道及取异物术参照执行</t>
  </si>
  <si>
    <t>尿道瓣膜电切术</t>
  </si>
  <si>
    <t>会阴消毒，润滑，经尿道外口置入尿道镜，向膀胱内注水，打开排水通道使膀胱内水向外流出，边退镜观察，寻及瓣膜，更换电切镜，沿尿道切除瓣膜，留置尿管。</t>
  </si>
  <si>
    <t>尿道狭窄瘢痕切除术</t>
  </si>
  <si>
    <t>常规消毒，铺无菌巾，手术设计，狭窄尿道及阴茎腹侧瘢痕索条松解切除，释放阴茎海绵体白膜，阴茎矫直，电凝止血。</t>
  </si>
  <si>
    <t>尿道良性肿物切除术</t>
  </si>
  <si>
    <t>尿道憩室切除术</t>
  </si>
  <si>
    <t>尿道旁腺囊肿摘除术</t>
  </si>
  <si>
    <t>会阴消毒，局麻，润滑，插入尿管并向外牵拉，切开囊肿表面皮肤，沿囊肿表面分离，完整切除囊肿。</t>
  </si>
  <si>
    <t>尿道癌根治术</t>
  </si>
  <si>
    <t>需膀胱全切，尿路重建时加收500元</t>
  </si>
  <si>
    <t>重复尿道切除术</t>
  </si>
  <si>
    <t>会阴消毒，会阴切口逐层进入，显露出重复尿道，分离其远侧尿道海绵体和尿道，将阴茎套入阴茎皮肤，于重复尿道进入阴茎头处的近侧切断尿道，向近侧游离尿道，结扎相应血管，将尿道残留的附着切断。</t>
  </si>
  <si>
    <t>尿道重建术</t>
  </si>
  <si>
    <t>含尿道全切</t>
  </si>
  <si>
    <t>尿道阴道瘘修补术</t>
  </si>
  <si>
    <t>常规消毒，铺无菌巾，设计，剪刀位，经阴道探查瘘口位置，在导尿管支撑下，切开瘘孔周围黏膜黏膜下层，瘘孔周围形成黏膜瓣，电凝止血，翻转缝合，再形成阴道黏膜瓣转移覆盖，阴道内留置碘仿纱条。不含导尿术、其它皮瓣转移术。</t>
  </si>
  <si>
    <t>尿道直肠瘘修补术</t>
  </si>
  <si>
    <t>会阴部入路，显露尿道并游离，分离至尿道时将瘘道切断，将该处尿道游离后，将其和瘘道一并切除，行尿道对端吻合，将直肠瘘口周围瘢痕切除，直肠创面两层缝合并关闭切口。</t>
  </si>
  <si>
    <t>会阴阴囊皮瓣尿道成型术</t>
  </si>
  <si>
    <t>先行膀胱造瘘术，切开尿道狭窄部分，切取带蒂皮片，皮片反转与尿道的吻合，留置尿管。不含膀胱造瘘术。</t>
  </si>
  <si>
    <t>尿道会阴造口术</t>
  </si>
  <si>
    <t>先行膀胱造瘘术，会阴消毒，会阴部尿道切开，分离，尿道外翻缝合。不含膀胱造瘘术。</t>
  </si>
  <si>
    <t>尿道瘘修补术</t>
  </si>
  <si>
    <t>包括耻骨膀胱造瘘</t>
  </si>
  <si>
    <t>尿道瓣膜切除成型术</t>
  </si>
  <si>
    <t>尿道粘膜脱垂切除术</t>
  </si>
  <si>
    <t>消毒，脱垂尿道黏膜切除，缝合尿道，尿管保留。</t>
  </si>
  <si>
    <t>尿道外口整形术</t>
  </si>
  <si>
    <t>尿道悬吊延长术</t>
  </si>
  <si>
    <t>特殊穿刺针、悬吊器</t>
  </si>
  <si>
    <t>尿道下裂Ⅰ期成型术</t>
  </si>
  <si>
    <t>阴茎下弯分离，矫正下曲畸形，尿道口成形，游离带蒂皮片，皮片反转成管状与尿道吻合，与龟头成形，缝合阴茎皮肤，尿管保留。不含膀胱造瘘术。</t>
  </si>
  <si>
    <t>尿道下裂Ⅱ期成型术</t>
  </si>
  <si>
    <t>游离带蒂皮片，皮片反转成管状与尿道吻合，与龟头成形，缝合阴茎皮肤，尿管保留。不含膀胱造瘘术。</t>
  </si>
  <si>
    <t>尿道下裂阴茎下弯矫治术</t>
  </si>
  <si>
    <t>阴茎下弯分离，切除纤维索带，矫正畸形，游离带蒂皮片，皮片反转成管状与尿道吻合，与龟头成形，缝合阴茎皮肤，尿管保留。不含膀胱造瘘术。</t>
  </si>
  <si>
    <t>尿道下裂修复术</t>
  </si>
  <si>
    <t>尿瘘修补和各型尿道下裂修复分别参照执行；不含造瘘术和阴茎矫直术</t>
  </si>
  <si>
    <t>尿道上裂修复术</t>
  </si>
  <si>
    <t>各型尿道上裂分别参照执行；不含造瘘术和腹壁缺损修补和膀胱外翻修复与阴茎矫直</t>
  </si>
  <si>
    <t>尿道上裂膀胱外翻矫治术</t>
  </si>
  <si>
    <t>耻骨上切口，分离至盆腔腹膜外，分离膀胱两侧，做骨盆截骨，将膀胱以及膀胱颈部后尿道成形，尿道上裂修复成型。不含骨盆截骨。</t>
  </si>
  <si>
    <t>需骨盆截骨时加收250元</t>
  </si>
  <si>
    <t>12、男性生殖系统手术</t>
  </si>
  <si>
    <t>前列腺、精囊腺手术</t>
  </si>
  <si>
    <t>前列腺癌根治术</t>
  </si>
  <si>
    <t>含淋巴结清扫和取活检</t>
  </si>
  <si>
    <t>耻骨上前列腺切除术</t>
  </si>
  <si>
    <t>消毒，电刀逐层切开，耻骨上入路，打开膀胱，探查膀胱，切开膀胱颈后唇，剥离前列腺，剜除前列腺组织，前列腺窝缝合止血，膀胱造瘘，缝合膀胱，伤口引流。</t>
  </si>
  <si>
    <t>耻骨后前列腺切除术</t>
  </si>
  <si>
    <t>消毒，电刀逐层切开，耻骨后入路，暴露前列腺表面，切开前列腺包膜，剜除前列腺组织，止血，前列腺创面缝合，伤口引流。不含膀胱造瘘术。</t>
  </si>
  <si>
    <t>前列腺囊肿切除术</t>
  </si>
  <si>
    <t>消毒，电刀逐层切开，耻骨后入路，前列腺分离探查，囊肿分离切除，创面缝合，伤口引流。不含膀胱造瘘术。</t>
  </si>
  <si>
    <t>前列腺脓肿切开术</t>
  </si>
  <si>
    <t>局麻，会阴部切开，脓肿切开，引流，伤口冲洗，留置引流。不含导尿术、膀胱造瘘术。</t>
  </si>
  <si>
    <t>经尿道前列腺电切术</t>
  </si>
  <si>
    <t>包括电切、汽化、激光等</t>
  </si>
  <si>
    <t>使用钬激光进行前列腺剜出术加收2000元</t>
  </si>
  <si>
    <t>经尿道前列腺气囊扩张术</t>
  </si>
  <si>
    <t>局部消毒，尿道润滑，经尿道置入气囊导管，扩张，留置尿管。</t>
  </si>
  <si>
    <t>经尿道前列腺支架置入术</t>
  </si>
  <si>
    <t>精囊肿物切除术</t>
  </si>
  <si>
    <t>阴囊、睾丸手术</t>
  </si>
  <si>
    <t>阴囊坏死扩创术</t>
  </si>
  <si>
    <t>消毒，清除坏死组织，冲洗伤口，伤口放置引流条。</t>
  </si>
  <si>
    <t>阴囊脓肿引流术</t>
  </si>
  <si>
    <t>脓肿切开，脓腔引流，冲洗伤口。</t>
  </si>
  <si>
    <t>阴囊成型术</t>
  </si>
  <si>
    <t>阴囊肿物切除术</t>
  </si>
  <si>
    <t>消毒，局麻，分离肿物并切除，缝合冲洗伤口。</t>
  </si>
  <si>
    <t>高位隐睾下降固定术</t>
  </si>
  <si>
    <t>含疝修补术</t>
  </si>
  <si>
    <t>睾丸鞘膜翻转术</t>
  </si>
  <si>
    <t>消毒，电刀逐层切开，切除多余睾丸鞘膜，翻转缝合鞘膜，缝合切口。</t>
  </si>
  <si>
    <t>交通性鞘膜积液修补术</t>
  </si>
  <si>
    <t>消毒，电刀逐层切开，游离疝囊，疝囊高位结扎，切除多余鞘膜，关闭切口。</t>
  </si>
  <si>
    <t>睾丸附件扭转探查术</t>
  </si>
  <si>
    <t>含睾丸扭转复位术</t>
  </si>
  <si>
    <t>睾丸固定术</t>
  </si>
  <si>
    <t>含疝囊高位结扎术</t>
  </si>
  <si>
    <t>睾丸切除术</t>
  </si>
  <si>
    <t>常规消毒，铺无菌巾，设计切口，斜行切开阴囊皮肤肉膜及提睾筋膜，于睾丸上端分离精索及睾丸动脉、精索静脉，分别结扎、切断，分离和提起远端精索及睾丸，切开睾丸鞘膜壁层以验证诊断，将睾丸与附睾一并切除，术中电凝止血，留置引流。</t>
  </si>
  <si>
    <t>睾丸肿瘤腹膜后淋巴结清扫术</t>
  </si>
  <si>
    <t>消毒，电刀逐层切开，游离，右侧应由肾蒂平面以上2厘米平面起，沿下腔静脉到腹主动脉分叉处，切除所有的脂肪，结缔组织与淋巴组织，同时切除腹主动脉与下腔静脉之间的淋巴结及腹主动脉前的淋巴结，再由腹主动脉分叉处向右，向下切除骼淋巴结。左侧：沿腹主动脉自肾蒂上2厘米向下解剖直至腹主动脉分叉处，切除所有的脂肪，结蒂组织与淋巴组织，同时也切除腹主动脉与下腔静脉之间的淋巴结，再由腹主动脉分叉处向左，向下沿骼血管解剖，切除髂淋巴结达左侧内环处，将精索结扎残端一并切除。</t>
  </si>
  <si>
    <t>自体睾丸移植术</t>
  </si>
  <si>
    <t>消毒，电刀逐层切开，寻找睾丸，游离睾丸和精索，显微镜下解剖腹壁下动静脉，游离精索血管，吻合精索内动静脉与腹壁下动静脉，分离阴囊，固定睾丸，留置引流，关闭切口。</t>
  </si>
  <si>
    <t>经腹腔镜隐睾探查术</t>
  </si>
  <si>
    <t>含隐睾切除术；不含复位固定术</t>
  </si>
  <si>
    <t>两性畸型剖腹探查术</t>
  </si>
  <si>
    <t>仰卧位，阴蒂头吊牵引线，保留尿道板，切开包皮，阴蒂两侧做切开，保留阴蒂背血管神经束以及腹侧尿道板，分离出阴蒂海绵体至耻骨前，分离两侧海绵体，切断。尿生殖窦开口腹侧做倒V切口，分离皮瓣，纵向切开尿生殖窦内侧壁。如阴道口过深，无法显露，将皮瓣插进尿道口腹侧壁，尿道内留置导尿管，分离右侧阴唇皮下组织，于肉膜囊外侧分离出上次手术固定于该处的睾丸组织，游离并横断精索，切除睾丸，阴蒂背侧包皮纵行切开2厘米，将背侧包皮转至阴蒂腹侧。</t>
  </si>
  <si>
    <t>附睾、输精管、精索手术</t>
  </si>
  <si>
    <t>附睾切除术</t>
  </si>
  <si>
    <t>包括附睾肿物切除术</t>
  </si>
  <si>
    <t>输精管附睾吻合术</t>
  </si>
  <si>
    <t>消毒，电刀逐层切开，探查阴囊内容物，精囊端输精管注水试验，切开附睾体部头部，切开输精管，显微镜下输精管和附睾吻合，缝合切口。</t>
  </si>
  <si>
    <t>精索静脉转流术</t>
  </si>
  <si>
    <t>消毒，电刀逐层切开，显微镜下分别分离精索血管和腹壁下血管，精索血管和腹壁血管吻合，关闭切口。</t>
  </si>
  <si>
    <t>精索静脉瘤切除术</t>
  </si>
  <si>
    <t>消毒，电刀逐层切开，分离静脉瘤，切除静脉瘤，关闭切口。</t>
  </si>
  <si>
    <t>精索静脉曲张栓塞术</t>
  </si>
  <si>
    <t>消毒，局麻，透视下经股静脉穿刺插管，确定精索静脉，向精索静脉内放置栓塞物。不含影像学引导。</t>
  </si>
  <si>
    <t>精索静脉曲张高位结扎术</t>
  </si>
  <si>
    <t>消毒，电刀逐层切开腹壁各层，在腹膜后寻找，分离切断精索静脉，缝合关闭切口。</t>
  </si>
  <si>
    <t>分流术加收80元</t>
  </si>
  <si>
    <t>精索扭转复位术</t>
  </si>
  <si>
    <t>输精管结扎术</t>
  </si>
  <si>
    <t>消毒，局麻，固定输精管，分离切口，钳住输精管，提出输精管，分离输精管，精囊灌注杀精药物，结扎双侧输精管，还纳输精管，闭合切口。</t>
  </si>
  <si>
    <t>输精管粘堵术</t>
  </si>
  <si>
    <t>消毒，局麻，输精管固定，穿刺输精管，插入注射针，检验穿刺成功与否，输精管穿刺注入粘堵剂。</t>
  </si>
  <si>
    <t>输精管角性结节切除术</t>
  </si>
  <si>
    <t>消毒，局麻，固定输精管，分离输精管，切除结节，闭合切口。</t>
  </si>
  <si>
    <t>输精管吻合术</t>
  </si>
  <si>
    <t>消毒，用三指法将输精管结扎固定于阴囊壁，显微镜下在阴囊皮肤局麻，切开，游离精囊端输精管，分离附睾端输精管，输精管腔内放置支撑物，吻合输精管，缝合切口。</t>
  </si>
  <si>
    <t>输尿管间嵴切除术</t>
  </si>
  <si>
    <t>会阴区消毒，利多卡因凝胶润滑尿道，经尿道置入电切镜，检查膀胱，使用激光(或电切)切除输尿管间嵴切除。</t>
  </si>
  <si>
    <t>阴茎手术</t>
  </si>
  <si>
    <t>嵌顿包茎松解术</t>
  </si>
  <si>
    <t>包括包皮扩张分离术</t>
  </si>
  <si>
    <t>包皮环切术</t>
  </si>
  <si>
    <t>常规消毒，铺无菌巾，设计，保留适当长短的包皮内板及外板，在阴茎包皮口环形切开包皮全层并切除，止血，缝合。含包皮套切术。</t>
  </si>
  <si>
    <t>阴茎包皮过短整形术</t>
  </si>
  <si>
    <t>常规消毒，铺无菌巾，设计，沿阴茎冠状沟或阴茎根部环形切开阴茎皮肤皮下，松解粘连至牵拉无短缩，创面应用游离皮片或于阴囊部设计局部皮瓣覆盖，留置导尿。不含游离植皮术、局部皮瓣转移术。</t>
  </si>
  <si>
    <t>阴茎外伤清创术</t>
  </si>
  <si>
    <t>消毒，清洁伤口，止血，显微镜下缝合创面。</t>
  </si>
  <si>
    <t>阴茎再植术</t>
  </si>
  <si>
    <t>常规消毒，铺无菌巾，局部清创，于离断部位分离出尿道及血管，将离断的阴茎体、尿道、血管在显微镜下与近断端相应组织进行吻合，留置导尿。</t>
  </si>
  <si>
    <t>阴茎囊肿切除术</t>
  </si>
  <si>
    <t>包括阴茎硬节切除术</t>
  </si>
  <si>
    <t>阴茎部分切除术</t>
  </si>
  <si>
    <t>包括阴茎癌切除术</t>
  </si>
  <si>
    <t>阴茎全切术</t>
  </si>
  <si>
    <t>阴茎阴囊全切术</t>
  </si>
  <si>
    <t>消毒，游离阴茎，阻断血管，分离背动静脉，切断尿道，切断阴茎海绵体，阴囊切除，阴囊部植皮，尿道会阴部造口，缝合切口。不含尿流改道。</t>
  </si>
  <si>
    <t>需尿路改道时加收200元</t>
  </si>
  <si>
    <t>阴茎重建成形术</t>
  </si>
  <si>
    <t>含假体植入术</t>
  </si>
  <si>
    <t>阴茎再造术</t>
  </si>
  <si>
    <t>含龟头再造和假体置入</t>
  </si>
  <si>
    <t>阴茎假体置放术</t>
  </si>
  <si>
    <t>常规消毒，铺无菌巾，注射局麻药，于再造阴茎根部及远端分别切开，分离形成隧道，置入阴茎假体，根部固定于耻骨联合区，电凝止血，留置引流。</t>
  </si>
  <si>
    <t>阴茎假体</t>
  </si>
  <si>
    <t>阴茎畸型整形术</t>
  </si>
  <si>
    <t>包括阴茎弯曲矫正</t>
  </si>
  <si>
    <t>阴茎延长术</t>
  </si>
  <si>
    <t>包括阴茎加粗、隐匿型延长术</t>
  </si>
  <si>
    <t>阴茎阴囊移位整形术</t>
  </si>
  <si>
    <t>增加会阴型尿道下裂修补时加收50%</t>
  </si>
  <si>
    <t>尿道阴茎海绵体分流术</t>
  </si>
  <si>
    <t>消毒，阴茎头切开，直达阴茎海绵体末端，分别剜去左右阴茎海绵体末端0.5厘米大小白膜，挤出积血，肝素水冲洗，阴茎头与阴茎海绵体吻合，缝合阴茎头切口。</t>
  </si>
  <si>
    <t>阴茎血管重建术</t>
  </si>
  <si>
    <t>游离腹壁下血管，分离阴茎海绵体或阴茎背血管，与腹壁下血管吻合。</t>
  </si>
  <si>
    <t>阴茎海绵体分离术</t>
  </si>
  <si>
    <t>切开阴茎皮肤皮下，分离海绵体，阴茎海绵体分离。</t>
  </si>
  <si>
    <t>阴茎静脉结扎术</t>
  </si>
  <si>
    <t>包括海绵体静脉、背深静脉</t>
  </si>
  <si>
    <t>13、女性生殖系统手术</t>
  </si>
  <si>
    <t>卵巢手术</t>
  </si>
  <si>
    <t>卵巢囊肿剔除术</t>
  </si>
  <si>
    <t>消毒术野，铺巾，开腹，留取腹腔冲洗液，探查盆腹腔，暴露卵巢肿物，切开肿瘤包膜剥除肿瘤，可吸收线缝合卵巢，常规关腹。</t>
  </si>
  <si>
    <t>卵巢修补术</t>
  </si>
  <si>
    <t>含活检术</t>
  </si>
  <si>
    <t>卵巢楔形切除术</t>
  </si>
  <si>
    <t>包括卵巢切开探查、多囊卵巢打孔术</t>
  </si>
  <si>
    <t>卵巢切除术</t>
  </si>
  <si>
    <t>消毒铺巾，开腹，留取腹腔冲洗液，切断单侧卵巢悬韧带、单侧卵巢固有韧带、切断卵巢系膜，切除单侧卵巢，缝合各断端止血，关腹。</t>
  </si>
  <si>
    <t>卵巢癌根治术</t>
  </si>
  <si>
    <t>含全子宫+双附件切除+网膜切除+阑尾切除+肿瘤细胞减灭术（盆、腹腔转移灶切除）+盆腹腔淋巴结清除术</t>
  </si>
  <si>
    <t>如膀胱或肠管部分切除另计费</t>
  </si>
  <si>
    <t>卵巢癌探查术</t>
  </si>
  <si>
    <t>消毒铺巾，常规开腹，留取腹水或腹腔冲洗液，全面探查盆腹腔各脏器及盆腹腔腹膜，在可疑病灶部位取活检，止血，常规关腹。</t>
  </si>
  <si>
    <t>卵巢输卵管切除术</t>
  </si>
  <si>
    <t>消毒铺巾，开腹，留取腹腔冲洗液，切除单侧卵巢悬韧带、单侧卵巢固有韧带、单侧输卵管系膜，切除单侧卵巢输卵管，缝合各断端止血，关腹。</t>
  </si>
  <si>
    <t>卵巢移位术</t>
  </si>
  <si>
    <t>消毒铺巾，开腹，探查要进行移位的卵巢正常，切断单侧卵巢固有韧带及输卵管峡部，游离卵巢动静脉，将卵巢固定在盆腹腔内或皮下，检查移位的卵巢血运良好，关腹。不含卵巢活检术、卵巢部分切除术、病理学检查。</t>
  </si>
  <si>
    <t>卵巢移植术</t>
  </si>
  <si>
    <t>消毒铺巾，开腹，行双侧输卵管切除术，切除子宫角部，固定单侧卵巢于子宫角部，吻合卵巢血管，检查卵巢的血供，关腹。不含卵巢切除术、取卵巢术、卵巢修剪保存术。</t>
  </si>
  <si>
    <t>输卵管手术</t>
  </si>
  <si>
    <t>输卵管结扎术</t>
  </si>
  <si>
    <t>包括传统术式、经阴道术式</t>
  </si>
  <si>
    <t>输卵管修复整形术</t>
  </si>
  <si>
    <t>含输卵管吻合、再通、整形</t>
  </si>
  <si>
    <t>输卵管切除术</t>
  </si>
  <si>
    <t>包括宫外孕的各类手术(如输卵管开窗术)</t>
  </si>
  <si>
    <t>输卵管移植术</t>
  </si>
  <si>
    <t>经输卵管镜插管通水术</t>
  </si>
  <si>
    <t>在腹腔镜下操作，宫腔镜下插入输卵管镜，专用一次性导管插入子宫输卵管口，注入药液检查输卵管通畅情况。</t>
  </si>
  <si>
    <t>输卵管选择性插管术</t>
  </si>
  <si>
    <t>在腹腔镜下操作，用特殊的转向装置的宫腔镜，选用专用一次性输卵管导管插入子宫输卵管口，注入药液检查输卵管通畅情况。</t>
  </si>
  <si>
    <t>经腹腔镜输卵管高压洗注术</t>
  </si>
  <si>
    <t>在无菌手术室内进行全麻下手术。导管插入输卵管，高压冲液分离粘连。</t>
  </si>
  <si>
    <t>输卵管宫角植入术</t>
  </si>
  <si>
    <t>消毒铺巾，开腹，游离单侧通畅输卵管段，切除输卵管阻塞段，将输卵管固定于子宫角，特殊缝线显微外科缝合输卵管与子宫角部，关腹。</t>
  </si>
  <si>
    <t>输卵管介入治疗</t>
  </si>
  <si>
    <t>包括输卵管积水穿刺</t>
  </si>
  <si>
    <t>子宫手术</t>
  </si>
  <si>
    <t>宫颈息肉切除术</t>
  </si>
  <si>
    <t>包括子宫内膜息肉、宫颈管息肉、阴道残端再生物；包括赘生物切除术。</t>
  </si>
  <si>
    <t>宫颈肌瘤剔除术</t>
  </si>
  <si>
    <t>腹部消毒铺巾，逐层开腹，探查盆腔，打开子宫膀胱(直肠)腹膜返折，辨认瘤体与周围器官比邻，逐个剔出肌瘤，1号可吸收线关闭瘤腔，检查毗邻器官有无损伤，缝合子宫膀胱(直肠)返折，负压吸引冲洗器吸出盆腔血液，盐水冲洗盆腹腔，止血凝胶或止血纱布止血，逐层关腹，一次性敷贴覆盖腹部伤口。</t>
  </si>
  <si>
    <t>宫颈残端切除术</t>
  </si>
  <si>
    <t>腹部消毒铺巾，逐层开腹，探查盆腔，排肠，酌情分离盆腔粘连，打开后腹膜下推膀胱，暴露残端宫颈，处理双侧主骶韧带，沿穹窿切除宫颈，可吸收线缝合阴道穹窿，盐水冲洗盆腹腔，止血凝胶或止血纱布止血，逐层关腹，一次性敷贴覆盖腹部伤口。</t>
  </si>
  <si>
    <t>宫颈锥形切除术</t>
  </si>
  <si>
    <t>外阴阴道消毒铺巾，放置窥器，暴露宫颈，宫颈涂5%碘酒，宫腔镜沿可着色区域外0.5厘米，冷刀锥形切除宫颈，深度达宫颈内口，电凝创面止血，可吸收缝线缝合创面，宫颈管内放置碘仿纱条或凡士林纱布压迫。</t>
  </si>
  <si>
    <t>宫颈环形电切术</t>
  </si>
  <si>
    <t>膀胱截石位，臀腹部铺盖消毒巾，外阴消毒，放入窥阴器，消毒宫颈阴道，于一侧大腿内侧粘贴高频电刀圈(LEEP)电极板，于阴道外口处固定滤过性吸烟管，宫颈局麻，选择与宫颈转化区大小相匹配的高频电刀圈(LEEP)电极，采用高频电切或电凝混合设置，一次性直线切除宫颈转化区的全部或局部，电球电极电凝止血。</t>
  </si>
  <si>
    <t>使用宫颈环切电波刀(LEEP刀)时加收150元</t>
  </si>
  <si>
    <t>非孕期子宫内口矫正术</t>
  </si>
  <si>
    <t>孕期子宫内口缝合术</t>
  </si>
  <si>
    <t>曼氏手术</t>
  </si>
  <si>
    <t>含宫颈部分切除+主韧带缩短+阴道前后壁修补术</t>
  </si>
  <si>
    <t>子宫颈截除术</t>
  </si>
  <si>
    <t>子宫修补术</t>
  </si>
  <si>
    <t>消毒铺巾，开腹，找到子宫破裂处，子宫破裂处清创，可吸收线逐层缝合修补，关腹。</t>
  </si>
  <si>
    <t>经腹子宫肌瘤剔除术</t>
  </si>
  <si>
    <t>消毒铺巾，开腹，探查盆腹腔，逐个切除子宫肌瘤，判断是否穿透子宫内膜层，逐层缝合止血，子宫成形，关腹。</t>
  </si>
  <si>
    <t>使用肌瘤粉碎装置时加收50元</t>
  </si>
  <si>
    <t>子宫次全切除术</t>
  </si>
  <si>
    <t>消毒铺巾，开腹，切除双侧卵巢固有韧带、双侧输卵管峡部、子宫圆韧带，打开阔韧带前后页，下推膀胱，下推直肠，切断双侧子宫动静脉，沿子宫峡部切除子宫，完成次全子宫切除术(保留宫颈)，缝合宫颈断端，止血，关腹。不含淋巴结清扫。</t>
  </si>
  <si>
    <t>阴式全子宫切除术</t>
  </si>
  <si>
    <t>膀胱截石位，消毒铺巾，消毒阴道宫颈，打开前(或后)穹窿，上推直肠、膀胱，打开前后腹膜，探查子宫，依次切除缝合双侧子宫主韧带、骶韧带、双侧子宫动静脉、双侧子宫阔韧带、双侧圆韧带、双侧输卵管峡部及卵巢固有韧带，检查各断端无出血，必要时放置腹腔引流管，缝合后腹膜及阴道断端。不含淋巴结清扫。</t>
  </si>
  <si>
    <t>腹式全子宫切除术</t>
  </si>
  <si>
    <t>消毒铺巾，开腹，切除并缝合双侧卵巢固有韧带、双侧输卵管峡部、子宫圆韧带，打开阔韧带前后页，下推膀胱，下推直肠，切断双侧子宫动静脉，切断双侧子宫主韧带和骶韧带，缝合阴道断端，止血，关腹。不含淋巴结清扫。</t>
  </si>
  <si>
    <t>全子宫+双附件切除术</t>
  </si>
  <si>
    <t>消毒铺巾，开腹，切除并缝合双侧卵巢悬韧带、双侧输卵管系膜、子宫圆韧带，打开阔韧带前后页，下推膀胱，下推直肠，切断双侧子宫动静脉，切断双侧子宫主韧带和骶韧带，缝合阴道断端，止血，关腹。不含淋巴结清扫。</t>
  </si>
  <si>
    <t>次广泛子宫切除术</t>
  </si>
  <si>
    <t>含双附件切除</t>
  </si>
  <si>
    <t>广泛性子宫切除+盆腹腔淋巴结清除术</t>
  </si>
  <si>
    <t>指妇科恶性肿瘤手术，切除范围为宫旁3厘米，较次广泛子宫切除范围广，难度大。消毒铺巾，逐层开腹，全面探查后切除双侧卵巢固有韧带、双侧输卵管峡部、双侧子宫圆韧带，打开阔韧带前后页，下推膀胱和直肠，切断双侧子宫动静脉，打开输尿管隧道，打开直肠侧窝与膀胱侧窝，切断双侧子宫主韧带和骶韧带，加切缝合阴道旁组织，切除部分阴道(以上各韧带、血管及阴道均距宫体大于3厘米处切断)，盆腹腔淋巴结清扫，留取腹腔引流管，缝合阴道断端，关腹。不含淋巴结清扫。</t>
  </si>
  <si>
    <t>经腹阴道联合子宫切除术</t>
  </si>
  <si>
    <t>子宫整形术</t>
  </si>
  <si>
    <t>包括纵隔切除、残角子宫切除、畸形子宫矫治、双角子宫融合等；不含术中B超监视</t>
  </si>
  <si>
    <t>开腹取环术</t>
  </si>
  <si>
    <t>消毒铺巾，开腹，宫内环腹腔内移位，部分环移位到子宫外，明确环的位置，取出宫内环，关腹。不含子宫及其它脏器修补术、宫腔镜检查术。</t>
  </si>
  <si>
    <t>子宫动脉结扎术</t>
  </si>
  <si>
    <t>消毒铺巾，开腹，打开阔韧带前后页，暴露双侧子宫动脉，子宫动脉结扎，关腹。</t>
  </si>
  <si>
    <t>子宫悬吊术</t>
  </si>
  <si>
    <t>包括阴道吊带术、阴道残端悬吊术</t>
  </si>
  <si>
    <t>子宫内翻复位术</t>
  </si>
  <si>
    <t>膀胱截石位，消毒外阴阴道，铺无菌巾(单)，将内翻子宫复位，还纳入盆腔。</t>
  </si>
  <si>
    <t>阔韧带内肿瘤切除术</t>
  </si>
  <si>
    <t>指经腹切除阔韧带肿瘤，含阔韧带肌瘤。消毒铺巾，开腹，探查盆腹腔，打开阔韧带前后页，暴露肿物，暴露输尿管走形及蠕动，切除肿物，缝合止血，再次检查输尿管走形和蠕动，关腹。</t>
  </si>
  <si>
    <t>热球子宫内膜去除术</t>
  </si>
  <si>
    <t>包括电凝术</t>
  </si>
  <si>
    <t>根治性宫颈切除术</t>
  </si>
  <si>
    <t>含盆腔淋巴结清扫、卵巢动静脉高位结扎术</t>
  </si>
  <si>
    <t>宫颈悬吊术</t>
  </si>
  <si>
    <t>含离断、固定术</t>
  </si>
  <si>
    <t>悬吊材料</t>
  </si>
  <si>
    <t>阴道手术</t>
  </si>
  <si>
    <t>阴道异物取出术</t>
  </si>
  <si>
    <t>膀胱截石位，臀部铺消毒垫巾，消毒外阴，放置窥阴器，暴露阴道异物，钳取阴道异物，消毒宫颈、阴道。</t>
  </si>
  <si>
    <t>阴道裂伤缝合术</t>
  </si>
  <si>
    <t>膀胱截石位，外阴消毒，铺盖无菌巾，插入窥器，暴露并消毒裂伤部位，视裂伤部位深浅，用纱条压迫止血或缝合止血。</t>
  </si>
  <si>
    <t>阴道扩张术</t>
  </si>
  <si>
    <t>膀胱截石位，臀部铺消毒垫巾，消毒外阴，使用管状膜具行阴道扩张。</t>
  </si>
  <si>
    <t>扩张用模具</t>
  </si>
  <si>
    <t>阴道疤痕切除术</t>
  </si>
  <si>
    <t>膀胱截石位，臀部铺消毒垫巾，消毒外阴，切除外阴或阴道疤痕，缝合裂开提肛肌，可吸收线缝合阴道黏膜和外阴皮肤，消毒阴道，放置油纱。</t>
  </si>
  <si>
    <t>阴道横、纵膈切开术</t>
  </si>
  <si>
    <t>膀胱截石位，消毒铺巾，消毒阴道，切除横隔(或纵隔、斜膈)，阴道成形，缝合或止血，阴道填塞油纱。</t>
  </si>
  <si>
    <t>阴道闭锁切开术</t>
  </si>
  <si>
    <t>膀胱截石位，臀部铺消毒垫巾，消毒外阴，术前排尿或插(保留)导尿管，外阴口局麻，用窥器打开阴道，在阴道闭锁处切开并分离闭锁之阴道前后壁，游离并缝合阴道闭锁处阴道上下黏膜，无出血，放置油纱卷。</t>
  </si>
  <si>
    <t>阴道良性肿物切除术</t>
  </si>
  <si>
    <t>包括阴道结节或阴道囊肿切除</t>
  </si>
  <si>
    <t>阴道成形术</t>
  </si>
  <si>
    <t>不含植皮、取乙状结肠(代阴道)等所有组织瓣切取</t>
  </si>
  <si>
    <t>阴道直肠瘘修补术</t>
  </si>
  <si>
    <t>膀胱截石位，消毒外阴、肛周、阴道，暴露瘘孔，环形切除瘘孔周围瘢痕，4-0可吸收性肠线间断、褥式缝合直肠浆肌层关闭瘘孔，缝合阴道壁，冲洗，止血。</t>
  </si>
  <si>
    <t>阴道壁血肿切开术</t>
  </si>
  <si>
    <t>膀胱截石位，臀部铺消毒巾，消毒外阴，铺盖无菌巾，术前排尿或插(保留)导尿管，局麻，切开血肿，清除凝血块，生理盐水冲洗血肿腔，止血，可吸收性肠线缝合，关闭血肿腔。</t>
  </si>
  <si>
    <t>阴道前后壁修补术</t>
  </si>
  <si>
    <t>膀胱截石位，消毒外阴、阴道，铺无菌单，外展、缝合、固定双侧小阴唇，插(保留)金属导尿管，前壁修补：切开阴道前壁黏膜，分离阴道黏膜膀胱间隙，倒T形切开阴道黏膜，分离膀胱，修复膨出膀胱，0号或1号可吸收性肠线，荷包式缝合膀胱表层筋膜、外筋膜，切除多余阴道黏膜，缝合关闭阴道黏膜断端，后壁修补：切开阴道后壁达会阴体，分离阴道壁黏膜与直肠间隙，三角形切开阴道下段黏膜，处理肛提肌，修复直肠膨出，加固盆底组织，缝合阴道黏膜断端及会阴体。</t>
  </si>
  <si>
    <t>阴道中膈成形术</t>
  </si>
  <si>
    <t>后穹窿损伤缝合术</t>
  </si>
  <si>
    <t>包括阴道后穹窿切开引流</t>
  </si>
  <si>
    <t>阴道缩紧术</t>
  </si>
  <si>
    <t>全阴道切除术</t>
  </si>
  <si>
    <t>膀胱截石位，消毒外阴，阴道，分离阴道与周围组织的间隙，切除全部阴道，缝合止血。</t>
  </si>
  <si>
    <t>外阴手术</t>
  </si>
  <si>
    <t>外阴损伤缝合术</t>
  </si>
  <si>
    <t>含小阴唇粘连分离术</t>
  </si>
  <si>
    <t>陈旧性会阴裂伤修补术</t>
  </si>
  <si>
    <t>膀胱截石位，消毒外阴肛周，铺无菌巾，会阴切口，阴道壁黏膜，剥露肛提肌，切除部分阴道黏膜，缝合肛提肌、阴道黏膜、会阴组织至皮肤，新阴道口应可容纳2横指宽度。</t>
  </si>
  <si>
    <t>陈旧性会阴Ⅲ度裂伤缝合术</t>
  </si>
  <si>
    <t>含肛门括约肌及直肠裂伤</t>
  </si>
  <si>
    <t>外阴脓肿切开引流术</t>
  </si>
  <si>
    <t>包括外阴血肿切开</t>
  </si>
  <si>
    <t>外阴良性肿物切除术</t>
  </si>
  <si>
    <t>包括囊肿、赘生物及肿瘤切除术</t>
  </si>
  <si>
    <t>阴蒂肥大整复术</t>
  </si>
  <si>
    <t>常规消毒，铺无菌巾，设计切口，局部麻醉，形成以阴蒂背侧神经血管束为蒂的岛状阴蒂海绵体瓣，电凝止血，将其缝合，固定于耻骨联合区，将肥大的阴蒂自根部切断，残端缝合，固定耻骨联合前端，局部组织瓣缝合，置引流。</t>
  </si>
  <si>
    <t>阴蒂短缩成型术</t>
  </si>
  <si>
    <t>单纯性外阴切除术</t>
  </si>
  <si>
    <t>膀胱截石位，消毒外阴，铺单，切除外阴部组织，缝合切口。</t>
  </si>
  <si>
    <t>外阴局部扩大切除术</t>
  </si>
  <si>
    <t>膀胱截石位，消毒外阴，铺单，在外阴病灶外2厘米切除外阴部位，缝合切口。</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</si>
  <si>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</si>
  <si>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</si>
  <si>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</si>
  <si>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</si>
  <si>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</si>
  <si>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</si>
  <si>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</si>
  <si>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膀胱截石位，消毒外阴，铺巾，局麻，切开小阴唇内侧黏膜，剥离前庭大腺囊肿，缝合止血。</t>
  </si>
  <si>
    <t>处女膜切开术</t>
  </si>
  <si>
    <t>膀胱截石位，臀部铺消毒垫巾，消毒外阴，术前排尿或插(保留)导尿管，外阴口局麻，X形切开闭锁的处女膜，排净积血，窥阴器插入阴道，常规探查宫颈、阴道是否正常，处女膜切口压迫或缝合止血。</t>
  </si>
  <si>
    <t>处女膜修复术</t>
  </si>
  <si>
    <t>常规消毒，铺无菌巾，设计切口，局部麻醉，沿设计线切开，修剪处女膜裂缘，形成新鲜创面，分层缝合切口，检查修补后裂隙大小适宜后，结束手术。</t>
  </si>
  <si>
    <t>两性畸形整形术</t>
  </si>
  <si>
    <t>变性术</t>
  </si>
  <si>
    <t>含器官切除、器官再造</t>
  </si>
  <si>
    <t>女性生殖器官其他手术</t>
  </si>
  <si>
    <t>经腹腔镜取卵术</t>
  </si>
  <si>
    <t>包括腹腔镜下取环术</t>
  </si>
  <si>
    <t>经腹腔镜盆腔粘连分离术</t>
  </si>
  <si>
    <t>宫腔镜检查</t>
  </si>
  <si>
    <t>含活检；包括幼女阴道异物诊治；不含宫旁阻滞麻醉</t>
  </si>
  <si>
    <t>经宫腔镜取环术</t>
  </si>
  <si>
    <t>包括宫腔内异物取出术；不含术中B超监视</t>
  </si>
  <si>
    <t>经宫腔镜输卵管插管术</t>
  </si>
  <si>
    <t>取出术前放置的宫颈扩张棒，消毒铺巾，留置导尿，器械准备，拿取灭菌好的腹腔镜用物、宫腔镜部件，连接部件并与气腹机膨宫、光源、主机、电凝装置连接，形成气腹，放置穿刺套管，置镜探查盆、腹腔情况，确定腹腔无异常，放置窥器暴露宫颈，再次消毒阴道、宫颈，扩张宫颈至12号，腹腔镜下置镜常规探查宫腔情况，确定异物位置、性质，用电切镜针状电极划开组织，用一次性异物钳取出异物，再次探查宫腔，内镜下电凝止血，术毕再次消毒宫颈、阴道，排净腹腔残余气体，缝合切口，消毒覆盖伤口。</t>
  </si>
  <si>
    <t>经宫腔镜粘连分离术</t>
  </si>
  <si>
    <t>消毒铺巾，建立气腹，穿刺，将妇科器官从与其粘连组织(如肠管、膀胱，输尿管等)中精细分离出来，显微缝合剥离创面防止粘连发生。不含盆腔器官切除术、毗邻器官切除术。</t>
  </si>
  <si>
    <t>经宫腔镜子宫纵膈切除术</t>
  </si>
  <si>
    <t>不含术中B超监视</t>
  </si>
  <si>
    <t>经宫腔镜子宫肌瘤切除术</t>
  </si>
  <si>
    <t>经宫腔镜子宫内膜剥离术</t>
  </si>
  <si>
    <t>14、产科手术与操作</t>
  </si>
  <si>
    <t>提供产前、产时、产后全程导乐陪伴分娩服务，加收200元</t>
  </si>
  <si>
    <t>人工破膜术</t>
  </si>
  <si>
    <t>单胎顺产接生</t>
  </si>
  <si>
    <t>含产程观察、阴道或肛门检查，胎心监测及脐带处理，会阴裂伤修补及侧切</t>
  </si>
  <si>
    <t>特殊的脐带夹</t>
  </si>
  <si>
    <t>双胎接生</t>
  </si>
  <si>
    <t>含产程观察、阴道或肛门检查、胎心监测及脐带处理、会阴裂伤修补及侧切</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</si>
  <si>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</si>
  <si>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</si>
  <si>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</si>
  <si>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</si>
  <si>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</si>
  <si>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</si>
  <si>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含产程观察、阴道或肛门检查，胎心监测及脐带处理，会阴裂伤修补及侧切，包括臀位接生、臀位牵引、胎头吸引器助产、旋转胎头、产钳助产</t>
  </si>
  <si>
    <t>外倒转术</t>
  </si>
  <si>
    <t>含臀位及横位的外倒转</t>
  </si>
  <si>
    <t>内倒转术</t>
  </si>
  <si>
    <t>指横位的内倒转。膀胱截石位，消毒，导尿，手伸入宫腔内，寻找并抓住胎儿双足进行牵引倒转，并行臀牵引娩出胎儿，复苏抢救胎儿。不含臀牵引接生。</t>
  </si>
  <si>
    <t>手取胎盘术</t>
  </si>
  <si>
    <t>固定子宫底，术者戴无菌手套，进入宫腔，由宫底将胎盘剥离后取出，检查胎盘胎膜是否完整，再次搔扒宫腔检查有无残留。</t>
  </si>
  <si>
    <t>脐带还纳术</t>
  </si>
  <si>
    <t>膀胱截石位，戴无菌手套，将脱出之脐带还纳于胎先露之上并固定，直至胎儿娩出，监测胎心变化。不含多普勒听胎心。</t>
  </si>
  <si>
    <t>剖宫产术</t>
  </si>
  <si>
    <t>包括古典式、子宫下段及腹膜外剖宫取胎术</t>
  </si>
  <si>
    <t>剖宫产术中子宫全切术</t>
  </si>
  <si>
    <t>剖宫产术中子宫次全切术</t>
  </si>
  <si>
    <t>二次剖宫产术</t>
  </si>
  <si>
    <t>含腹部疤痕剔除术、多次剖宫产</t>
  </si>
  <si>
    <t>腹腔妊娠取胎术</t>
  </si>
  <si>
    <t>消毒铺巾，逐层进腹，取出胎儿，充分止血，留置引流管，缝合腹壁。清理呼吸道，处理脐带，进行新生儿阿普加评分，擦净新生儿，打足印和母亲手印，新生儿基本查体，标明性别、体重、身高、出生时间，核准无误后入档。</t>
  </si>
  <si>
    <t>选择性减胎术</t>
  </si>
  <si>
    <t>子宫颈裂伤修补术</t>
  </si>
  <si>
    <t>指产时宫颈裂伤</t>
  </si>
  <si>
    <t>子宫颈管环扎术(Mc-Donald)</t>
  </si>
  <si>
    <t>指孕期手术。膀胱截石位,消毒铺巾,消毒阴道,缝合线环形缝合宫颈内口,打结松紧适度,使4号扩宫棒能顺利通过。</t>
  </si>
  <si>
    <t>15、肌肉骨骼系统手术</t>
  </si>
  <si>
    <t>不含C型臂和一般X光透视</t>
  </si>
  <si>
    <t>内、外固定的材料</t>
  </si>
  <si>
    <t>取骨另计</t>
  </si>
  <si>
    <t>脊柱骨关节手术</t>
  </si>
  <si>
    <t>经口咽部环枢椎肿瘤切除术</t>
  </si>
  <si>
    <t>不含植骨</t>
  </si>
  <si>
    <t>颈3—7椎体肿瘤切除术(前入路)</t>
  </si>
  <si>
    <t>颈1—7椎板肿瘤切除术(后入路)</t>
  </si>
  <si>
    <t>胸椎肿瘤切除术</t>
  </si>
  <si>
    <t>人工椎体</t>
  </si>
  <si>
    <t>胸椎椎板肿瘤及附件肿瘤切除术</t>
  </si>
  <si>
    <t>前路腰椎肿瘤切除术</t>
  </si>
  <si>
    <t>后路腰椎板及附件肿瘤切除术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</si>
  <si>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</si>
  <si>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</si>
  <si>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</si>
  <si>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</si>
  <si>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</si>
  <si>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</si>
  <si>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</si>
  <si>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</si>
  <si>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麻醉、侧卧位，髂腹股沟、髂后、会阴联合切口，逐层切开，分离探查腹膜及盆腔脏器，分离髂股血管、股神经，分离臀肌皮瓣，显露髂骨、耻骨、坐骨，结扎切断髂血管及股神经、坐骨神经，保护后尿道，切开耻骨联合、切断骶髂关节，切除半侧骨盆，止血，缝合，术中需应对大出血可能，3000毫升生理盐水冲洗。</t>
  </si>
  <si>
    <t>半骨盆切除人工半骨盆置换术</t>
  </si>
  <si>
    <t>不含回输血和脉冲器的使用</t>
  </si>
  <si>
    <t>人工半骨盆、骨水泥及配套设备</t>
  </si>
  <si>
    <t>髂窝脓肿切开引流术</t>
  </si>
  <si>
    <t>麻醉，消毒，大麦氏切口，逐层切开，推开腹膜及髂血管、股神经，显露髂窝，清除脓腔，引流脓液，用生理盐水3000毫升冲洗，缝合。</t>
  </si>
  <si>
    <t>髂腰肌脓肿切开引流术</t>
  </si>
  <si>
    <t>麻醉，消毒，大麦氏切口，逐层切开，推开腹膜及髂血管、股神经，显露髂腰肌，清除脓腔，引流脓液，冲洗，缝合。</t>
  </si>
  <si>
    <t>颈椎间盘切除术</t>
  </si>
  <si>
    <t>消毒铺巾，颈前切口，X线引导下确定病变椎间隙(必要时术中导航，切除椎间盘)。必要时脊髓监护，另戳口放负压引流管，逐层关闭伤口。不含X线引导、术中导航、脊髓监护。</t>
  </si>
  <si>
    <t>颈椎间盘切除椎间植骨融合术</t>
  </si>
  <si>
    <t>每节间盘</t>
  </si>
  <si>
    <t>颈椎体次全切除植骨融合术</t>
  </si>
  <si>
    <t>每节椎骨</t>
  </si>
  <si>
    <t>颈椎钩椎关节切除术</t>
  </si>
  <si>
    <t>颈椎侧方入路枢椎齿突切除术</t>
  </si>
  <si>
    <t>消毒铺巾，乳突后方切口，X线引导下确定C1-2椎间隙，必要时术中导航，显露椎动脉、硬膜及颈1、2神经根，显露、保护椎动脉、枕动脉，由一侧显露齿突，磨钻小心逐步磨除齿状突。必要时脊髓监护，另戳口放负压引流管，逐层关闭伤口。不含X线引导、术中导航、脊髓监护。</t>
  </si>
  <si>
    <t>后入路环枢椎植骨融合术</t>
  </si>
  <si>
    <t>消毒铺巾，后正中入路，剥离项韧带、椎旁肌，显露静脉窦及神经根，寰椎后弓骨膜下剥离，保护椎动脉，剥离枕骨、寰椎及枢椎椎板，磨钻毛糙化植骨床(寰椎后弓、枢椎椎板和/或枕骨鳞部)，自体骨(同种异体骨、人工骨)植骨，另戳口放负压引流管，逐层关闭伤口。</t>
  </si>
  <si>
    <t>后入路环枢减压植骨融合固定术</t>
  </si>
  <si>
    <t>环椎后弓切除减压，枢椎板切除减压植骨固定分别参照执行</t>
  </si>
  <si>
    <t>后入路枢环枕融合植骨固定术</t>
  </si>
  <si>
    <t>不含枕骨大孔扩大及环椎后弓减压</t>
  </si>
  <si>
    <t>增加枕骨大孔扩大及环枕后弓减压时费用另加30%</t>
  </si>
  <si>
    <t>环枢椎侧块螺钉内固定术</t>
  </si>
  <si>
    <t>前路或后路参照执行</t>
  </si>
  <si>
    <t>颈椎骨折脱位手术复位植骨融合内固定术</t>
  </si>
  <si>
    <t>胸椎融合术</t>
  </si>
  <si>
    <t>含前入路开胸、植骨</t>
  </si>
  <si>
    <t>如需进行椎体后缘减压术应加收30%</t>
  </si>
  <si>
    <t>胸椎腰椎前路内固定术</t>
  </si>
  <si>
    <t>含脊髓神经根松解、间盘摘除、钩椎关节切除、脊髓探查、骨折切开复位</t>
  </si>
  <si>
    <t>胸椎横突、椎板植骨融合术</t>
  </si>
  <si>
    <t>不含椎板切除减压</t>
  </si>
  <si>
    <t>胸腰椎骨折切开复位内固定术</t>
  </si>
  <si>
    <t>后方入路切口</t>
  </si>
  <si>
    <t>如需从前侧方入路脊髓前外侧减压手术，应加收30%</t>
  </si>
  <si>
    <t>经胸腹联合切口胸椎间盘切除术</t>
  </si>
  <si>
    <t>腰椎间盘极外侧突出摘除术</t>
  </si>
  <si>
    <t>不含一般的腰间盘突出</t>
  </si>
  <si>
    <t>经皮椎间盘吸引术</t>
  </si>
  <si>
    <t>椎管扩大减压术</t>
  </si>
  <si>
    <t>含全椎板切除；包括多节段椎管狭窄减压</t>
  </si>
  <si>
    <t>每节椎板</t>
  </si>
  <si>
    <t>增加神经根管减压则另加收30%</t>
  </si>
  <si>
    <t>椎管扩大成形术</t>
  </si>
  <si>
    <t>腰椎间盘突出摘除术</t>
  </si>
  <si>
    <t>含椎板开窗间盘切除；不含极外侧突出</t>
  </si>
  <si>
    <t>经皮激光腰椎间盘摘除术</t>
  </si>
  <si>
    <t>麻醉后消毒铺巾，X线引导下或CT引导下定位后插入导针、套管、石英纤维，去除椎间盘，缝合。不含X线引导、CT引导。</t>
  </si>
  <si>
    <t>腰椎滑脱不稳植骨融合术</t>
  </si>
  <si>
    <t>含前入路经腹、植骨融合</t>
  </si>
  <si>
    <t>腰椎滑脱椎弓根螺钉内固定植骨融合术</t>
  </si>
  <si>
    <t>包括脊柱滑脱复位内固定</t>
  </si>
  <si>
    <t>如需行椎板切除减压间盘摘除，则加收30%</t>
  </si>
  <si>
    <t>腰椎横突间融合术</t>
  </si>
  <si>
    <t>麻醉后消毒铺巾，X线引导下显露棘突、椎板和关节突、横突，去除横突皮质骨，植骨融合，置引流缝合。不含X线引导、取骨术。</t>
  </si>
  <si>
    <t>腰椎骶化横突切除术</t>
  </si>
  <si>
    <t>浮棘、钩棘切除分别参照执行</t>
  </si>
  <si>
    <t>骨盆骨折髂内动脉结扎术</t>
  </si>
  <si>
    <t>消毒铺巾，切开暴露髂内动脉，给予结扎止血，冲洗缝合伤口。</t>
  </si>
  <si>
    <t>骨盆骨折切开复位内固定术</t>
  </si>
  <si>
    <t>摆体位，选择适合入路切开，保护周围血管神经组织，保护骨折端血供，显露骨折形态，准确复位骨折端，选择相应内固定物进行骨折固定，冲洗伤口，放置引流，逐层缝合伤口。必要时术中X线检查骨折及内固定物位置或进行术中计算机导航。不含术中X线引导、术中导航。</t>
  </si>
  <si>
    <t>强直性脊柱炎多椎截骨矫正术</t>
  </si>
  <si>
    <t>含植骨融合；后方入路、截骨矫形、先天性脊柱畸形、截骨矫正术，创伤性脊柱畸形、截骨矫正术、TB性脊柱畸形、截骨矫正术分别参照执行</t>
  </si>
  <si>
    <t>1．如需前方进行松解术，则手术费另加20%；2．增加内固定者手术费另加20%</t>
  </si>
  <si>
    <t>脊柱侧弯矫正术(后路)</t>
  </si>
  <si>
    <t>1．需前方入路松解手术者，手术费另加20%；2．取骨、植骨融合，手术费另加20%</t>
  </si>
  <si>
    <t>脊柱前路松解融合术</t>
  </si>
  <si>
    <t>前路脊柱旋转侧弯矫正术</t>
  </si>
  <si>
    <t>前路脊柱骨骺阻滞术、后路椎板凸侧融合术</t>
  </si>
  <si>
    <t>1．开胸手术费另加20%；2．取骨植骨手术费另加20%</t>
  </si>
  <si>
    <t>脊柱椎间融合器植入植骨融合术</t>
  </si>
  <si>
    <t>含脊髓神经根松解、椎板切除减压、脊髓探查、骨折切开复位</t>
  </si>
  <si>
    <t>脊柱半椎体切除术</t>
  </si>
  <si>
    <t>脊柱内固定物取出术</t>
  </si>
  <si>
    <t>滑板椎弓根钉复位植骨内固定术</t>
  </si>
  <si>
    <t>松解手术加收200元；椎板切除减压加收200元</t>
  </si>
  <si>
    <t>经皮穿刺颈腰椎间盘切除术</t>
  </si>
  <si>
    <t>含造影、超声定位</t>
  </si>
  <si>
    <t>人工椎间盘植入术</t>
  </si>
  <si>
    <t>人工间盘</t>
  </si>
  <si>
    <t>椎间盘微创消融术（经皮穿刺颈（腰）椎间盘注射溶解术）</t>
  </si>
  <si>
    <t>包括椎间盘摘除、减压术；含穿刺术、穿刺包</t>
  </si>
  <si>
    <t>药品、胶原酶</t>
  </si>
  <si>
    <t>包括CT引导费；计价单位：≤3个椎间盘为1次</t>
  </si>
  <si>
    <t>经皮椎体成形术</t>
  </si>
  <si>
    <t>包括髓核成形术，含造影、超声定位</t>
  </si>
  <si>
    <t>每椎体</t>
  </si>
  <si>
    <t>每增加一椎体加收600元</t>
  </si>
  <si>
    <t>胸廓与周围神经手术</t>
  </si>
  <si>
    <t>特殊缝合线</t>
  </si>
  <si>
    <t>胸出口综合征手术</t>
  </si>
  <si>
    <t>颈肋切除术、前斜角肌切断术、经腋路第1肋骨切除术分别参照执行</t>
  </si>
  <si>
    <t>联合手术加收30%</t>
  </si>
  <si>
    <t>臂丛神经损伤神经探查松解术</t>
  </si>
  <si>
    <t>臂丛神经损伤游离神经移植术</t>
  </si>
  <si>
    <t>不含游离神经切取</t>
  </si>
  <si>
    <t>臂丛神经损伤神经移位术</t>
  </si>
  <si>
    <t>膈神经移位、肋间神经移位、颈丛移位、对侧颈7移位、副神经移位分别参照执行</t>
  </si>
  <si>
    <t>神经吻合术</t>
  </si>
  <si>
    <t>含手术显微镜使用</t>
  </si>
  <si>
    <t>神经移植术</t>
  </si>
  <si>
    <t>异体神经</t>
  </si>
  <si>
    <t>带血管蒂游离神经移植术</t>
  </si>
  <si>
    <t>神经瘤切除术</t>
  </si>
  <si>
    <t>含神经吻合术；包括肢体各部位病变</t>
  </si>
  <si>
    <t>周围神经嵌压松解术</t>
  </si>
  <si>
    <t>消毒铺巾，气囊止血带止血，切开皮肤，切开卡压神经的结构，或松解神经。不含术中显微镜下操作。</t>
  </si>
  <si>
    <t>坐骨神经松解术</t>
  </si>
  <si>
    <t>闭孔神经切断术</t>
  </si>
  <si>
    <t>闭孔神经内收肌切断术</t>
  </si>
  <si>
    <t>下肢神经探查吻合术</t>
  </si>
  <si>
    <t>包括坐骨神经、股神经、胫神经、腓神经</t>
  </si>
  <si>
    <t>神经纤维部分切断术</t>
  </si>
  <si>
    <t>四肢骨肿瘤和病损切除手术</t>
  </si>
  <si>
    <t>肩胛骨肿瘤肩胛骨全切除重建术</t>
  </si>
  <si>
    <t>人工关节</t>
  </si>
  <si>
    <t>锁骨肿瘤锁骨全切除术</t>
  </si>
  <si>
    <t>肱骨肿瘤切除及骨重建术</t>
  </si>
  <si>
    <t>瘤体有周围组织浸润加收150元</t>
  </si>
  <si>
    <t>尺桡骨肿瘤切除及骨重建术</t>
  </si>
  <si>
    <t>肿瘤切除及管状骨重建分别参照执行</t>
  </si>
  <si>
    <t>骨水泥、接骨板</t>
  </si>
  <si>
    <t>髋臼肿瘤切除及髋关节融合术</t>
  </si>
  <si>
    <t>成形术参照执行</t>
  </si>
  <si>
    <t>髂骨翼肿瘤切除术</t>
  </si>
  <si>
    <t>髌骨肿瘤截除术</t>
  </si>
  <si>
    <t>局部切除参照执行</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</si>
  <si>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</si>
  <si>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</si>
  <si>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</si>
  <si>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</si>
  <si>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</si>
  <si>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</si>
  <si>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</si>
  <si>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</si>
  <si>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</si>
  <si>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</si>
  <si>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</si>
  <si>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</si>
  <si>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</si>
  <si>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四肢、脊柱、骨盆分别参照执行</t>
  </si>
  <si>
    <t>胫腓骨肿瘤切除重建术</t>
  </si>
  <si>
    <t>跟骨肿瘤病灶刮除术</t>
  </si>
  <si>
    <t>内生软骨瘤切除术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</si>
  <si>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</si>
  <si>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</si>
  <si>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</si>
  <si>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</si>
  <si>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</si>
  <si>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</si>
  <si>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</si>
  <si>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</si>
  <si>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</si>
  <si>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</si>
  <si>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</si>
  <si>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</si>
  <si>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</si>
  <si>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</si>
  <si>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</si>
  <si>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</si>
  <si>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麻醉，消毒，根据病变位置选取体位及切口，分离保护好周边组织，显露病变骨，于适当位置开窗，注意勿导致骨折发生，清除骨内感染积液及炎症坏死组织，反复冲洗，放置抗感染药物或填充物，留置引流灌洗管1-2根，止血，逐层缝合伤口，用生理盐水3000毫升冲洗。</t>
  </si>
  <si>
    <t>四肢骨折手术</t>
  </si>
  <si>
    <t>锁骨骨折切开复位内固定术</t>
  </si>
  <si>
    <t>摆体位，选择适合入路切开，保护周围血管神经组织，保护骨折端血供，显露骨折形态，准确复位骨折端，选择相应内固定物进行骨折固定，冲洗伤口，放置引流，逐层缝合伤口。不含术中X线引导。</t>
  </si>
  <si>
    <t>肱骨近端骨折切开复位内固定术</t>
  </si>
  <si>
    <t>摆体位，选择适合入路切开，保护周围软组织，防止血管神经损伤，保护骨折端血供，显露骨折形态，用力牵引骨折端，准确复位骨折端，选择适宜的钢板螺丝钉固定系统，反复钻孔，置入螺钉，固定钢板，进行骨折固定，冲洗伤口，放置引流，逐层缝合伤口。必要时术中X线检查骨折及内固定物位置。不含术中X线引导、术中导航。</t>
  </si>
  <si>
    <t>肱骨干骨折切开复位内固定术</t>
  </si>
  <si>
    <t>肱骨骨折切开复位内固定术</t>
  </si>
  <si>
    <t>髁上、髁间分别参照执行</t>
  </si>
  <si>
    <t>肱骨内外髁骨折切开复位内固定术</t>
  </si>
  <si>
    <t>肱骨小头，骨骺分离分别参照执行</t>
  </si>
  <si>
    <t>尺骨鹰嘴骨折切开复位内固定术</t>
  </si>
  <si>
    <t>骨骺分离参照执行</t>
  </si>
  <si>
    <t>桡骨头切除术</t>
  </si>
  <si>
    <t>摆体位，选择适合入路切开，保护周围血管神经组织，显露桡骨头，将桡骨头切除，修整断端，冲洗伤口，放置引流，逐层缝合伤口。必要时术中X线检查。不含桡神经探查术。</t>
  </si>
  <si>
    <t>桡骨头骨折切开复位内固定术</t>
  </si>
  <si>
    <t>挠骨颈部骨折参照执行</t>
  </si>
  <si>
    <t>孟氏骨折切开复位内固定术</t>
  </si>
  <si>
    <t>桡尺骨干骨折切开复位内固定术</t>
  </si>
  <si>
    <t>科雷氏骨折切开复位内固定术</t>
  </si>
  <si>
    <t>史密斯骨折、巴顿骨折分别参照执行</t>
  </si>
  <si>
    <t>髋臼骨折切开复位内固定术</t>
  </si>
  <si>
    <t>股骨颈骨折闭合复位内固定术</t>
  </si>
  <si>
    <t>摆体位，选择适合入路切开，保护周围血管神经组织，保护骨折端血供，不显露骨折端，闭合复位骨折端，一般在透视影像监视下进行，选择相应内固定物进行骨折固定，冲洗伤口，放置引流，缝合伤口。必要时术中X线检查骨折及内固定物位置或进行术中计算机导航。不含术中X线引导、术中导航。</t>
  </si>
  <si>
    <t>股骨颈骨折切开复位内固定术</t>
  </si>
  <si>
    <t>股骨颈骨折切开复位内固定+带血管或肌蒂骨移植术</t>
  </si>
  <si>
    <t>摆体位，选择适合入路切开，保护周围血管神经组织，保护骨折端血供，显露骨折形态，选择相应移植物进行带血管蒂的组织移植或进行血管吻合的游离组织移植，冲洗伤口，放置引流，逐层缝合伤口。必要时术中X线检查骨折位置。不含术中X线引导。</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</si>
  <si>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</si>
  <si>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</si>
  <si>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</si>
  <si>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</si>
  <si>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</si>
  <si>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</si>
  <si>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</si>
  <si>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</si>
  <si>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</si>
  <si>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</si>
  <si>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</si>
  <si>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摆体位，选择适合入路切开，保护周围软组织，防止血管神经损伤，保护骨折端血供，显露骨折形态，用力牵引骨折端，复位骨折端。必要时截骨矫形，选择适宜的钢板螺丝钉固定系统，反复钻孔，置入螺钉，固定钢板，进行骨折固定，冲洗伤口，放置引流，逐层缝合伤口，必要时术中X线检查骨折及内固定物位置。不含植骨术、术中X线引导、术中导航。</t>
  </si>
  <si>
    <t>胫腓骨骨折不愈合切开植骨内固定术</t>
  </si>
  <si>
    <t>摆体位，选择适合入路切开，保护周围软组织，防止血管神经损伤，保护骨折端血供，显露骨折形态，用力牵引骨折端，复位骨折端，必要时截骨矫形，选择适宜的钢板螺丝钉固定系统，反复钻孔，置入螺钉，固定钢板，进行骨折固定，冲洗伤口，放置引流，逐层缝合伤口。必要时术中X线检查骨折及内固定物位置。不含术中植骨术、X线引导、术中导航。</t>
  </si>
  <si>
    <t>开放折骨术</t>
  </si>
  <si>
    <t>肱骨髁上骨折畸形愈合截骨矫形术</t>
  </si>
  <si>
    <t>尺骨上1/3骨折畸形愈合伴桡骨小头脱位矫正术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</si>
  <si>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</si>
  <si>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</si>
  <si>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</si>
  <si>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</si>
  <si>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</si>
  <si>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</si>
  <si>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</si>
  <si>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克氏针、三叶钉、钢板等各部位内固定装置分别参照执行</t>
  </si>
  <si>
    <t>足部骨骨折切开复位内固定术</t>
  </si>
  <si>
    <t>包括关节内骨折</t>
  </si>
  <si>
    <t>腓骨骨折切开复位内固定术</t>
  </si>
  <si>
    <t>四肢关节损伤与脱位手术</t>
  </si>
  <si>
    <t>肩锁关节脱位切开复位内固定术</t>
  </si>
  <si>
    <t>含韧带重建术；包括肩锁关节成形、韧带重建术</t>
  </si>
  <si>
    <t>肩关节脱位开放复位术</t>
  </si>
  <si>
    <t>消毒铺巾,切开显露肩关节脱位,复位肩关节。必要时进行固定,冲洗缝合伤口。</t>
  </si>
  <si>
    <t>陈旧脱位加收30%</t>
  </si>
  <si>
    <t>陈旧性肘关节前脱位切开复位术</t>
  </si>
  <si>
    <t>桡骨小头脱位参照执行</t>
  </si>
  <si>
    <t>髋关节脱位切开复位术</t>
  </si>
  <si>
    <t>摆体位，选择适合入路切开，保护周围血管神经组织，保护骨折端血供，显露髋关节，牵引复位髋关节，冲洗伤口，放置引流，逐层缝合伤口。必要时术中X线检查关节位置。</t>
  </si>
  <si>
    <t>先天性髋关节脱位手法复位石膏固定术</t>
  </si>
  <si>
    <t>先天性髋关节脱位切开复位石膏固定术</t>
  </si>
  <si>
    <t>适于当手法复位失败后，或者有合并骨折与神经血管损伤的髋关节脱位。通过手术方法整复脱位的关节，将骨折复位并内固定，修复损伤的血管神经，术后使用石膏绷带塑形后固定。</t>
  </si>
  <si>
    <t>先天性髋关节脱位切开复位骨盆截骨内固定术</t>
  </si>
  <si>
    <t>将髋臼部位的骨盆截骨并旋转后使用内固定材料固定，以增加髋臼对股骨头的有效覆盖。</t>
  </si>
  <si>
    <t>先天性髋关节脱位切开复位骨盆截骨股骨上端截骨内固定术</t>
  </si>
  <si>
    <t>适用于VI度以上的先天性髋关节脱位的矫正。当髋臼截骨内固定后髋臼对股骨头的覆盖得到解决，但股骨头仍然不能复位或股骨颈干角仍然异常的情况下，再进行股骨上端截骨然后内固定，使得先髋脱位得以矫正。</t>
  </si>
  <si>
    <t>髌骨半脱位外侧切开松解术</t>
  </si>
  <si>
    <t>包括髌韧带挛缩松解、前（后）交叉韧带紧缩</t>
  </si>
  <si>
    <t>髌骨脱位成形术</t>
  </si>
  <si>
    <t>急性膝关节前、后十字韧带破裂修补术</t>
  </si>
  <si>
    <t>经膝关节镜加收400元</t>
  </si>
  <si>
    <t>膝关节陈旧性前十字韧带重建术</t>
  </si>
  <si>
    <t>膝关节陈旧性后十字韧带重建术</t>
  </si>
  <si>
    <t>膝关节陈旧性内、外侧副韧带重建术</t>
  </si>
  <si>
    <t>膝关节单纯游离体摘除术</t>
  </si>
  <si>
    <t>经关节镜加收400元</t>
  </si>
  <si>
    <t>关节滑膜切除术(大)</t>
  </si>
  <si>
    <t>包括膝、肩、髋</t>
  </si>
  <si>
    <t>经关节镜加收400元；激光加收10%</t>
  </si>
  <si>
    <t>关节滑膜切除术(中)</t>
  </si>
  <si>
    <t>包括肘、腕、踝</t>
  </si>
  <si>
    <t>关节滑膜切除术(小)</t>
  </si>
  <si>
    <t>包括掌指、指间、趾间关节</t>
  </si>
  <si>
    <t>半月板切除术</t>
  </si>
  <si>
    <t>含切除术、缝合术。</t>
  </si>
  <si>
    <t>经关节镜加收400元；激光加收10%。</t>
  </si>
  <si>
    <t>膝关节清理术</t>
  </si>
  <si>
    <t>包括直视下滑膜切除、软骨下骨修整、游离体摘除、骨质增生清除及踝、肩、肘、髋、足等关节清理术</t>
  </si>
  <si>
    <t>踝关节稳定手术</t>
  </si>
  <si>
    <t>腘窝囊肿切除术</t>
  </si>
  <si>
    <t>俯卧位，腘窝部切口，保护腘动静脉及胫神经，显露腘窝切除囊肿，修复后关节囊。</t>
  </si>
  <si>
    <t>人工关节置换手术</t>
  </si>
  <si>
    <t>人工全肩关节置换术</t>
  </si>
  <si>
    <t>含肱骨头及肩胛骨部分</t>
  </si>
  <si>
    <t>再置换加收20%</t>
  </si>
  <si>
    <t>人工肱骨头置换术</t>
  </si>
  <si>
    <t>适于肩关节肱骨头部分器质性病变但肩关节盂仍然良好患者的治疗，包括肱骨头粉碎性骨折、类风湿性关节炎晚期等。切除病变的肱骨头，再行人工肱骨头置换。摆体位，前路切开，保护头静脉劈开三角肌，保护肌肉的营养神经，显露并切开肩袖，脱出肱骨头，在肱骨颈下准确进行肱骨头截骨，进行肱骨干扩髓，安装试模测试，精确安放肩关节盂和肱骨头假体，术中用X线引导或检查位置。不含术中X线检查。</t>
  </si>
  <si>
    <t>人工肘关节置换术</t>
  </si>
  <si>
    <t>适于肘关节的器质性病变患者的治疗，包括肘关节粉碎性骨折、骨折畸形愈合，类风湿性关节炎晚期等。切除病变的肘关节，再行人工肘关节置换，后路或前路切开，顺屈肌间隙进入，保护尺神经和肘部血管，显露肘关节，脱出尺骨、肱骨，在桡骨颈下方切除桡骨小头，准确进行肱骨下端和尺骨截骨，进行肱骨干与尺骨扩髓，安装试模测试，精确安装肘关节假体，术中用X线引导或检查位置。不含X线检查。</t>
  </si>
  <si>
    <t>人工腕关节置换术</t>
  </si>
  <si>
    <t>消毒铺巾，气囊止血带止血，切开皮肤，显露关节，切除损坏关节，扩髓，植入人工关节。不含术中X线引导。</t>
  </si>
  <si>
    <t>人工全髋关节置换术</t>
  </si>
  <si>
    <t>适于髋关节器质性病变的治疗。切除病变髋关节，置换髋关节人工假体切开，保护股神经或坐骨神经，保护股动静脉，显露病变关节，脱出股骨头，准确截骨，显露髋臼，髋臼和股骨扩髓，精确安放髋臼股骨柄假体，术中用X线引导或导航。不含X线引导、导航。</t>
  </si>
  <si>
    <t>人工股骨头置换术</t>
  </si>
  <si>
    <t>适于股骨头器质性病变但髋臼侧仍然良好患者，切开，保护股神经或坐骨神经，保护股动静脉，显露病变关节，脱出股骨头，准确截骨。显露髋臼，处理髋臼圆韧带和股骨扩髓，使用试模测试，精确安放股骨头假体，术中用X线引导(或导航)或检查位置。不含术中X线引导、导航。</t>
  </si>
  <si>
    <t>人工膝关节表面置换术</t>
  </si>
  <si>
    <t>适于膝关节器质性病变的治疗。切除病变膝关节关节面，松解、修复病变的关节软组织，置换人工膝关节表面假体经膝关节前路切开，显露病变的膝关节，清除增生的骨赘和瘢痕，切除病变的关节滑膜，按下肢的冠状轴线、矢状轴线和膝关节的旋转轴线进行精确的截骨，根据病人关节的特点进行个性化的软组织平衡处理，调整截骨后的屈伸间隙，并使之相等，安放假体试模测试完全合适之后，使用骨水泥安装人工膝关节表面假体，用抗生素盐水加压冲洗术野，放置引流，缝合，有可能在术中使用X透视或导航。不含术中X线透视、导航。</t>
  </si>
  <si>
    <t>人工膝关节绞链式置换术</t>
  </si>
  <si>
    <t>人工踝关节置换术</t>
  </si>
  <si>
    <t>切除病变的踝关节面，保护胫前动脉和神经，精确安放人工关节假体。</t>
  </si>
  <si>
    <t>人工髌股关节置换术</t>
  </si>
  <si>
    <t>含髌骨和股骨滑车表面置换手术</t>
  </si>
  <si>
    <t>人工关节取出术</t>
  </si>
  <si>
    <t>髋关节表面置换术</t>
  </si>
  <si>
    <t>适于股骨颈部分结构良好的年轻髋关节病变患者。充分显露，精确磨除髋臼软骨面，安放髋臼杯，合适角度股骨头表面截骨，安放股骨头表面假体，骨水泥固定。术中X线透视或导航检测。不含X线透视、导航。</t>
  </si>
  <si>
    <t>人工跖趾关节置换术</t>
  </si>
  <si>
    <t>包括人工趾间关节置换术</t>
  </si>
  <si>
    <t>人工关节翻修术</t>
  </si>
  <si>
    <t>骨骺固定手术</t>
  </si>
  <si>
    <t>骨骺肌及软组织肿瘤切除术</t>
  </si>
  <si>
    <t>骨骺早闭骨桥切除脂肪移植术</t>
  </si>
  <si>
    <t>麻醉后，病变部位切口，显露骨桥，骨桥有外周型和中央型，外周型直接应用磨钻磨去骨桥，垫以脂肪或软骨，中央型需先行截骨，显露骨桥后再应用磨钻磨去骨桥，垫以脂肪或软骨，软骨需另开口取髂骨软骨，脂肪据情况可能需另开口获得。不含C型臂透视、术中导航。</t>
  </si>
  <si>
    <t>骨骺固定术</t>
  </si>
  <si>
    <t>指永久阻滞术。麻醉后，患处切口，显露骨骺，带骨骺块状截骨，翻转90°后植入间隙，使骨块愈合。不含C型臂透视、导航设备。</t>
  </si>
  <si>
    <t>股骨头骨骺滑脱牵引复位内固定术</t>
  </si>
  <si>
    <t>麻醉下，C型臂定位，患侧切口，显露股骨近端及股骨颈，克氏针C型臂定位，电钻钻孔，空心螺钉置入，再定位，缝合骨膜、深筋膜、皮下及切口。不含C型臂引导。</t>
  </si>
  <si>
    <t>四肢骨切除、刮除手术</t>
  </si>
  <si>
    <t>尺骨头桡骨茎突切除术</t>
  </si>
  <si>
    <t>髌股关节病变软骨切除软骨下钻孔术</t>
  </si>
  <si>
    <t>摆体位，选择前方入路切开，显露髌股关节，判别软骨损伤情况，切除退变软骨，钻孔，冲洗伤口，放置引流，逐层缝合伤口。</t>
  </si>
  <si>
    <t>髌骨切除+股四头肌修补术</t>
  </si>
  <si>
    <t>消毒铺巾，显露膝关节，切除粉碎髌骨，修补股四头肌，冲洗缝合伤口。</t>
  </si>
  <si>
    <t>移植取骨术</t>
  </si>
  <si>
    <t>髂骨取骨术</t>
  </si>
  <si>
    <t>消毒铺巾，采取髂嵴上开窗术，依次切开，暴露松质骨，小弯骨凿挖出松质骨，缝合。</t>
  </si>
  <si>
    <t>取腓骨术</t>
  </si>
  <si>
    <t>指不带血管</t>
  </si>
  <si>
    <t>带血管加收300元</t>
  </si>
  <si>
    <t>先天性锁骨假关节切除植骨内固定术</t>
  </si>
  <si>
    <t>摆体位，选择适合入路切开，保护关节周围血管神经组织，探查辨认正常与病理组织，切除锁骨假关节，行植骨内固定，冲洗伤口，放置引流，逐层缝合伤口。</t>
  </si>
  <si>
    <t>先天性胫骨假关节切除带血管腓骨移植术</t>
  </si>
  <si>
    <t>摆体位，选择适合入路切开，保护关节周围血管神经组织，探查辨认正常与病理组织，切除胫骨假关节，取带血管腓骨进行血管吻合游离移植。必要时进行骨折内固定，冲洗伤口，放置引流，逐层缝合伤口。不包括骨折内固定术。</t>
  </si>
  <si>
    <t>距骨切除术</t>
  </si>
  <si>
    <t>消毒铺巾，显露踝关节，切除距骨，冲洗缝合伤口。</t>
  </si>
  <si>
    <t>四肢骨截骨术</t>
  </si>
  <si>
    <t>肘关节截骨术</t>
  </si>
  <si>
    <t>显露肱骨远端，推开肱动静脉、正中神经和桡神经，保护尺神经，将肱骨髁上作内或外侧楔形截断，钢板及螺钉固定术中X线引导。不含X线引导。</t>
  </si>
  <si>
    <t>腕关节截骨术</t>
  </si>
  <si>
    <t>掌骨截骨矫形术</t>
  </si>
  <si>
    <t>消毒铺巾，气囊止血带止血，切开皮肤，显露截骨部位，用骨刀或摆锯截骨，短缩(或延长或矫形)，对合骨端，内固定或外固定。不含术中X线引导。</t>
  </si>
  <si>
    <t>髋臼旋转截骨术</t>
  </si>
  <si>
    <t>髋部到弧形切口约20-25厘米，显露股骨大转子，截断，连同臀中小肌向近端翻转，显露关节囊、髂骨、坐骨、耻骨，保护坐骨神经(后)、股动静脉(前)，截断耻骨基底，髂坐骨弧形截骨，将股骨头向内推，长螺钉固定髂骨截骨，术中X线引导(或导航引导)。不含X线引导、导航。</t>
  </si>
  <si>
    <t>股骨颈楔形截骨术</t>
  </si>
  <si>
    <t>髋关节前侧切开，显露关节，切开，显露股骨头、颈，保护股动静脉和股神经，将股骨颈截断，楔形截骨，对合，放置内固定。</t>
  </si>
  <si>
    <t>股骨头钻孔与植骨术</t>
  </si>
  <si>
    <t>包括单纯钻孔减压术</t>
  </si>
  <si>
    <t>股骨下端截骨术</t>
  </si>
  <si>
    <t>股骨外侧切开，显露股骨髁，保护股动静脉及胫神经，截断股骨髁，楔形截骨，X线引导下复位固定截骨。不含术中X线引导。</t>
  </si>
  <si>
    <t>胫骨高位截骨术</t>
  </si>
  <si>
    <t>跟骨截骨术</t>
  </si>
  <si>
    <t>跟骨外侧切开，外侧截断，X线引导下矫正畸形，接骨板固定。不含术中X引导。</t>
  </si>
  <si>
    <t>成骨不全多段截骨术</t>
  </si>
  <si>
    <t>显露股骨或胫骨干，保护股动静脉、坐骨神经，X线引导下作多段截断，矫正畸形，插入带锁髓内钉固定。不含术中X线引导。</t>
  </si>
  <si>
    <t>关节融合术</t>
  </si>
  <si>
    <t>肘关节融合术</t>
  </si>
  <si>
    <t>后侧切口显露肘关节，保护尺神经，将软骨面切除，X线引导下固定肘关节于功能位。不含术中X线引导。</t>
  </si>
  <si>
    <t>先天性胫骨缺如胫骨上端膝关节融合术</t>
  </si>
  <si>
    <t>第一切口腓骨外侧切开，显露腓骨及血管蒂，截断腓骨，第二切口胫骨中段切开，显露胫骨假关节，将腓骨带血管蒂移至胫骨处。</t>
  </si>
  <si>
    <t>踝关节融合术</t>
  </si>
  <si>
    <t>三关节融合、胫、距关节融合分别参照执行</t>
  </si>
  <si>
    <t>四关节融合术加收30%</t>
  </si>
  <si>
    <t>跟骰关节融合术</t>
  </si>
  <si>
    <t>融合跟骰关节，用或不用内固定，石膏固定。</t>
  </si>
  <si>
    <t>近侧趾间关节融合术</t>
  </si>
  <si>
    <t>近节趾骨背侧契形截骨手术参照执行</t>
  </si>
  <si>
    <t>四肢骨骨关节成形术</t>
  </si>
  <si>
    <t>肘关节叉状成形术</t>
  </si>
  <si>
    <t>经肘关节前方或后方入路，切除桡骨小头尺骨鹰嘴及肱骨滑车将肱骨远端截成倒Y型，另取筋膜瓣包绕各截骨端，使肱骨远端分别与尺桡骨形成假关节。</t>
  </si>
  <si>
    <t>网球肘松解术</t>
  </si>
  <si>
    <t>尺骨延长术</t>
  </si>
  <si>
    <t>经前臂尺侧入路，于尺骨干中段Z字形截骨，C型臂下决定对位对线及延长长度，钢板螺钉内固定，自体或异体植骨，石膏或支具保护。不含C型臂引导。</t>
  </si>
  <si>
    <t>尺骨短缩术</t>
  </si>
  <si>
    <t>经前臂尺侧入路，于尺骨干中段截骨，缩短需要长度后，钢板螺钉内固定，石膏或支具保护。不含C型臂引导。</t>
  </si>
  <si>
    <t>桡骨延长术</t>
  </si>
  <si>
    <t>经前臂桡侧入路，于桡骨干中段Z字形截骨，C型臂下决定对位对线及延长长度，钢板螺钉内固定，自体或异体植骨，石膏或支具保护。不含C型臂引导。</t>
  </si>
  <si>
    <t>桡骨短缩术</t>
  </si>
  <si>
    <t>前臂桡侧入路，于桡骨干中段截骨，缩短需要长度后，钢板螺钉内固定，石膏或支具保护。不含C型臂引导。</t>
  </si>
  <si>
    <t>股骨延长术</t>
  </si>
  <si>
    <t>经股骨外侧入路，于股骨干中段Z字形截骨，C型臂下决定对位对线及延长长度，钢板螺钉内固定，自体或异体植骨，石膏或支具保护。不含C型臂引导。</t>
  </si>
  <si>
    <t>髋臼造盖成形术</t>
  </si>
  <si>
    <t>经髋关节各种入路，于髋臼顶部截骨后植入楔形骨块或于髋臼外上缘将髂骨做楔形截骨后下翻，上方植骨，螺钉内固定。不含C型臂引导。</t>
  </si>
  <si>
    <t>血管束移植充填植骨术</t>
  </si>
  <si>
    <t>股四头肌成形术</t>
  </si>
  <si>
    <t>经膝关节上方入路，游离股四头肌肌腱及肌腹，将其作斜形或V形切断，适当延长后缝合，术后石膏或支具保护，术后CPM锻炼。</t>
  </si>
  <si>
    <t>膝内外翻定点闭式折骨术</t>
  </si>
  <si>
    <t>经相应入路，于股骨远段或胫骨近端前面作V形或弧形截骨，或于股骨远端或胫骨近端的侧方作V形或楔形截骨后矫正畸形，钢板螺钉内固定，或石膏外固定。不含C型臂引导。</t>
  </si>
  <si>
    <t>髌韧带成形术</t>
  </si>
  <si>
    <t>断裂直接缝合术、远方移位、止点移位、断裂重建术、人工髌腱成形术分别参照执行</t>
  </si>
  <si>
    <t>人工髌腱</t>
  </si>
  <si>
    <t>胫骨结节垫高术</t>
  </si>
  <si>
    <t>经胫前入路，于胫骨结节处截骨，向下内移各1厘米后螺钉内固定。</t>
  </si>
  <si>
    <t>先天性马蹄内翻足松解术</t>
  </si>
  <si>
    <t>经前或后入路，松解内侧韧带，延长胫前肌胫后肌腱及跟腱，手法整复后，石膏固定。</t>
  </si>
  <si>
    <t>踇外翻矫形术</t>
  </si>
  <si>
    <t>术前设计，测量足底压力，消毒铺巾，上驱止血带，切开分离，去除骨赘，磨平，第一趾骨头下横断截骨，趾骨头外推，固定关节囊，分层缝合皮肤，8字绷带固定，应用动力系统，足底测压仪。不含动力系统。</t>
  </si>
  <si>
    <t>截骨或有肌腱移位的加收30%</t>
  </si>
  <si>
    <t>第二跖骨头修整成形术</t>
  </si>
  <si>
    <t>经第二跖骨头旁入路切除第二跖骨头，清除近节趾骨关节面软骨。</t>
  </si>
  <si>
    <t>骨移植术</t>
  </si>
  <si>
    <t>异体骨、煅烧骨、人造骨</t>
  </si>
  <si>
    <t>截肢术</t>
  </si>
  <si>
    <t>肩关节离断术</t>
  </si>
  <si>
    <t>麻醉，消毒，仰卧位，常规入路、神经血管切断处理，肌腱肌肉切断，肌肉成形、肌固定，放置引流、关闭伤口，生理盐水1000毫升冲洗。</t>
  </si>
  <si>
    <t>肩胛胸部间离断术</t>
  </si>
  <si>
    <t>麻醉，消毒，侧卧位，常规入路，神经血管切断处理，肌腱肌肉切断，截骨，肌肉成形、肌固定，放置引流，关闭伤口，1000毫升生理盐水冲洗。</t>
  </si>
  <si>
    <t>残端修整术</t>
  </si>
  <si>
    <t>手指、掌、前臂分别参照执行</t>
  </si>
  <si>
    <t>上肢截肢术</t>
  </si>
  <si>
    <t>麻醉，消毒，常规入路，神经血管切断处理，肌腱肌肉切断，截骨，肌肉成形、肌固定，放置引流，关闭伤口，1000毫升生理盐水冲洗。</t>
  </si>
  <si>
    <t>髋关节离断术</t>
  </si>
  <si>
    <t>入路，神经血管切断处理，肌腱肌肉切断，肌肉成形，肌固定，放置引流，关闭伤口，1000毫升生理盐水冲洗。</t>
  </si>
  <si>
    <t>大腿截肢术</t>
  </si>
  <si>
    <t>入路，神经血管切断处理，肌腱肌肉切断，截骨，肌肉成形，肌固定，放置引流，关闭伤口，用生理盐水1000毫升冲洗。</t>
  </si>
  <si>
    <t>小腿截肢术</t>
  </si>
  <si>
    <t>麻醉，消毒，入路，神经血管切断处理，肌腱肌肉切断，截骨，肌肉成形，肌固定，放置引流，关闭伤口，用生理盐水1000毫升冲洗。　</t>
  </si>
  <si>
    <t>足踝部截肢术</t>
  </si>
  <si>
    <t>截指术</t>
  </si>
  <si>
    <t>截趾术参照执行</t>
  </si>
  <si>
    <t>断肢再植术</t>
  </si>
  <si>
    <t>常用于断肘或膝关节或其近侧。消毒铺巾，气囊止血带止血，清创，探查损伤组织，复位固定骨与关节，缝合肌肉、肌腱、神经，吻合动脉、静脉。不含组织移植术、术中显微镜下操作。</t>
  </si>
  <si>
    <t>每肢</t>
  </si>
  <si>
    <t>断指再植术</t>
  </si>
  <si>
    <t>断趾参照执行</t>
  </si>
  <si>
    <t>每指(趾)</t>
  </si>
  <si>
    <t>手部骨折手术</t>
  </si>
  <si>
    <t>手部掌指骨骨折切开复位内固定术</t>
  </si>
  <si>
    <t>消毒铺巾，气囊止血带止血，切开皮肤，显露骨折，对合断端，内固定或外固定架固定，或骨移植。不含植骨术、术中X线引导。</t>
  </si>
  <si>
    <t>手部关节内骨折切开复位内固定术</t>
  </si>
  <si>
    <t>足部参照执行</t>
  </si>
  <si>
    <t>本氏(Bennett)骨折切开复位内固定术</t>
  </si>
  <si>
    <t>腕骨骨折切开复位内固定术</t>
  </si>
  <si>
    <t>舟骨骨折切开复位内固定术</t>
  </si>
  <si>
    <t>消毒铺巾,气囊止血带止血,切开皮肤,显露骨折,对合断端,内固定或外固定架固定,或骨移植。不含植骨术、术中X线引导。</t>
  </si>
  <si>
    <t>舟骨骨折不愈合切开植骨术+桡骨茎突切除术</t>
  </si>
  <si>
    <t>不含取骨</t>
  </si>
  <si>
    <t>舟骨骨折不愈合植骨术</t>
  </si>
  <si>
    <t>月骨骨折切开复位内固定术</t>
  </si>
  <si>
    <t>消毒铺巾，气囊止血带止血，切开皮肤，显露骨折，对合断端，内固定，骨块移植或带蒂骨瓣移植。不含植骨术、术中X线引导。</t>
  </si>
  <si>
    <t>月骨骨折不愈合血管植入术</t>
  </si>
  <si>
    <t>缺血坏死参照执行</t>
  </si>
  <si>
    <t>人工桡骨头月骨置换术</t>
  </si>
  <si>
    <t>手部关节脱位手术</t>
  </si>
  <si>
    <t>手部关节脱位切开复位内固定术</t>
  </si>
  <si>
    <t>手部腕掌关节、掌指关节、指间关节脱位分别参照执行</t>
  </si>
  <si>
    <t>手部关节融合术</t>
  </si>
  <si>
    <t>局限性腕骨融合术</t>
  </si>
  <si>
    <t>腕关节融合术</t>
  </si>
  <si>
    <t>消毒铺巾，气囊止血带止血，切开皮肤，显露关节，用咬骨钳、骨刀或摆锯截骨，对合骨端，骨移植，内固定或外固定。不含植骨术、术中X线引导。</t>
  </si>
  <si>
    <t>指间关节融合术</t>
  </si>
  <si>
    <t>手部人工关节置换术</t>
  </si>
  <si>
    <t>包括指间关节、掌指、腕掌关节</t>
  </si>
  <si>
    <t>手部骨切除术</t>
  </si>
  <si>
    <t>掌指骨软骨瘤刮除植骨术</t>
  </si>
  <si>
    <t>不含髂骨取骨</t>
  </si>
  <si>
    <t>掌指结核病灶清除术</t>
  </si>
  <si>
    <t>跖、趾分别参照执行</t>
  </si>
  <si>
    <t>近排腕骨切除术</t>
  </si>
  <si>
    <t>消毒铺巾，气囊止血带止血，切开皮肤，显露近排或远排腕骨，将其切除，内固定。不含术中X线引导。</t>
  </si>
  <si>
    <t>舟骨近端切除术</t>
  </si>
  <si>
    <t>消毒铺巾，气囊止血带止血，切开皮肤，显露舟骨，将其近端切除，内固定。不含术中X线引导。</t>
  </si>
  <si>
    <t>月骨摘除术</t>
  </si>
  <si>
    <t>消毒铺巾，气囊止血带止血，切开皮肤，显露月骨，将其切除，内或外固定。不含术中X线引导。</t>
  </si>
  <si>
    <t>月骨摘除肌腱填塞术</t>
  </si>
  <si>
    <t>消毒铺巾，气囊止血带止血，切开皮肤，显露月骨，将其切除，移植肌腱充填空缺，内固定。不含肌腱移植、术中X线引导。</t>
  </si>
  <si>
    <t>腕关节三角软骨复合体重建术</t>
  </si>
  <si>
    <t>包括全切、部分切除</t>
  </si>
  <si>
    <t>手部成形手术</t>
  </si>
  <si>
    <t>并指分离术</t>
  </si>
  <si>
    <t>并趾参照执行。不含扩张器植入</t>
  </si>
  <si>
    <t>每个指(趾)、蹼</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</si>
  <si>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</si>
  <si>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</si>
  <si>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</si>
  <si>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</si>
  <si>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</si>
  <si>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</si>
  <si>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</si>
  <si>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</si>
  <si>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</si>
  <si>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</si>
  <si>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</si>
  <si>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</si>
  <si>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</si>
  <si>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多趾切除术参照执行</t>
  </si>
  <si>
    <t>其他指再造术</t>
  </si>
  <si>
    <t>含部分再造和指延长术；不含假体植入和延长器应用</t>
  </si>
  <si>
    <t>严重烧伤手畸形矫正术</t>
  </si>
  <si>
    <t>爪形手、无手、拳状手等分别参照执行；不含小关节成形术</t>
  </si>
  <si>
    <t>手部瘢痕挛缩整形术</t>
  </si>
  <si>
    <t>含掌侧和背侧；不含指关节成形术</t>
  </si>
  <si>
    <t>每个部位或每侧</t>
  </si>
  <si>
    <t>指关节成形术</t>
  </si>
  <si>
    <t>含侧副韧带切除、关节融合；包括趾关节成形术</t>
  </si>
  <si>
    <t>克氏针</t>
  </si>
  <si>
    <t>复合组织游离移植</t>
  </si>
  <si>
    <t>带有皮肤(皮下组织)、骨、肌、软骨等任何两种以上组织瓣的游离移植手术、带血管蒂肌瓣、肌皮瓣、骨、软骨组织移植术分别参照执行</t>
  </si>
  <si>
    <t>带蒂复合组织瓣成形术</t>
  </si>
  <si>
    <t>术前设计，消毒铺巾，体位摆放，麻醉后受区准备，切取供区复合组织瓣转移，供区直接关闭或植皮覆盖。不含供区植皮。</t>
  </si>
  <si>
    <t>手部带真皮下血管网皮肤移植术</t>
  </si>
  <si>
    <t>消毒，铺单，气囊止血带止血，切开皮肤，切取带真皮下血管网的皮肤，移植于损伤处。</t>
  </si>
  <si>
    <t>手部关节松解术</t>
  </si>
  <si>
    <t>消毒铺巾，气囊止血带止血，切开皮肤，显露关节，松解粘连，切除瘢痕。</t>
  </si>
  <si>
    <t>掌指关节或跖趾关节成形术</t>
  </si>
  <si>
    <t>手外伤其他手术</t>
  </si>
  <si>
    <t>腕关节韧带修补术</t>
  </si>
  <si>
    <t>指间或掌指关节侧副韧带、关节囊修补术</t>
  </si>
  <si>
    <t>手部外伤皮肤缺损游离植皮术</t>
  </si>
  <si>
    <t>不含取皮</t>
  </si>
  <si>
    <t>多手指加收30%，手掌背、前臂者加收50%</t>
  </si>
  <si>
    <t>手外伤局部转移皮瓣术</t>
  </si>
  <si>
    <t>手外伤皮瓣术</t>
  </si>
  <si>
    <t>手外伤腹部埋藏皮瓣术</t>
  </si>
  <si>
    <t>包括手外伤清创术后患指带蒂术、断蒂术</t>
  </si>
  <si>
    <t>手外伤胸壁交叉皮瓣术</t>
  </si>
  <si>
    <t>手外伤交臂皮瓣术</t>
  </si>
  <si>
    <t>手外伤邻指皮瓣术</t>
  </si>
  <si>
    <t>术前设计，消毒铺巾，体位摆放，指根神经阻滞或臂丛神经阻滞麻醉，皮瓣切取前，先将创面做一布样置于相邻手指背侧，画出边缘稍大于布样2毫米的切口线，邻伤指侧为蒂，深筋膜下向蒂部掀起，并保护腱周组织，皮瓣完全掀起后，于前臂内侧或股内侧取一中厚皮片，先与供区留尾线作间断缝合，然后用连续外翻缝合法与邻指相邻的伤指、创缘作缝合，最后把邻指皮瓣呈翻书样翻向伤指掌侧，间断缝合皮肤。不含手外伤后清创、骨、肌腱、神经、血管的处理及皮瓣供区植皮处理。</t>
  </si>
  <si>
    <t>手外伤鱼际皮瓣术</t>
  </si>
  <si>
    <t>手外伤推进皮瓣(V—Y)术</t>
  </si>
  <si>
    <t>术前设计，消毒铺巾，体位摆放，指总神经阻滞麻醉，于指端腹侧做一“V”形切口，形成三角皮瓣，稍加游离，提升后与甲床及指甲缝合。不含手外伤后清创、骨、肌腱、神经、血管的处理及皮瓣供区植皮处理。</t>
  </si>
  <si>
    <t>双V—Y加收30%</t>
  </si>
  <si>
    <t>手外伤邻指交叉皮下组织瓣术</t>
  </si>
  <si>
    <t>术前设计，消毒铺巾，体位摆放，指根神经阻滞或臂丛神经阻滞麻醉，组织瓣切取前，先将创面做一布样置于相邻手指背侧，画出边缘稍大于布样2毫米的切口线，邻伤指侧为蒂，深筋膜下向蒂部掀起，并保护腱周组织，将皮下组织瓣完全掀起后，于前臂内侧或股内侧取一中厚皮片，先与供区留尾线作间断缝合，然后用连续外翻缝合法与邻指相邻的伤指，创缘作缝合，最后把邻指组织瓣放入伤指皮下，间断缝合皮肤。不含手外伤后清创，骨、肌腱、神经、血管的处理及皮瓣供区植皮处理。</t>
  </si>
  <si>
    <t>手外伤清创术</t>
  </si>
  <si>
    <t>洗刷范围只限于伤肢的正常皮肤，包括伤口边缘的皮肤。从伤口周围开始，直洗刷到肘关节以上，清创去除创口内的异物，切除受污染的失活组织，冲洗器械清创后，先用生理氯化钠溶液冲洗创面，再用1‰的苯扎溴铵(新洁尔灭)溶液(或用氯己定、度米芬等溶液)浸泡创面3分钟，最后再用生理氯化钠溶液冲洗一次。</t>
  </si>
  <si>
    <t>每个手指</t>
  </si>
  <si>
    <t>指固有伸肌腱移位重建功能术</t>
  </si>
  <si>
    <t>重建伸拇功能、重建手指外展功能等分别参照执行</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</si>
  <si>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</si>
  <si>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</si>
  <si>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</si>
  <si>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</si>
  <si>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</si>
  <si>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</si>
  <si>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</si>
  <si>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</si>
  <si>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</si>
  <si>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</si>
  <si>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</si>
  <si>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麻醉下指横纹处切开皮肤，钝性分离腱鞘，切开，彻底松解，缝合切口。</t>
  </si>
  <si>
    <t>腱鞘囊肿切除术</t>
  </si>
  <si>
    <t>包括拇囊炎手术治疗</t>
  </si>
  <si>
    <t>掌筋膜挛缩切除术</t>
  </si>
  <si>
    <t>术前设计，消毒铺巾，体位摆放，臂丛麻醉，找到血管神经束给予保护，暴露掌腱膜的挛缩部分及其纵束，螺旋束和显微间隔，全部锐性切除，缝合皮下及皮肤，包扎固定。</t>
  </si>
  <si>
    <t>侧副韧带挛缩切断术</t>
  </si>
  <si>
    <t>消毒铺巾，气囊止血带止血，切开皮肤，显露并切断韧带。</t>
  </si>
  <si>
    <t>小肌肉挛缩切断术</t>
  </si>
  <si>
    <t>消毒铺巾，气囊止血带止血，切开皮肤，显露并切断小肌肉远端。</t>
  </si>
  <si>
    <t>手部皮肤撕脱伤修复术</t>
  </si>
  <si>
    <t>手外伤清创反取皮植皮术</t>
  </si>
  <si>
    <t>术前设计，消毒铺巾，体位摆放，臂丛麻醉，彻底清创，根据血管神经束的情况确定切除范围，将撕脱的皮肤修成全厚皮片或带真皮下血管网皮片，移植回原位，打包加压固定。不含取皮。</t>
  </si>
  <si>
    <t>手外伤大网膜移植植皮术</t>
  </si>
  <si>
    <t>不含取皮、大网膜切取</t>
  </si>
  <si>
    <t>食指背侧岛状皮瓣术</t>
  </si>
  <si>
    <t>术前设计，消毒铺巾，体位摆放，臂丛麻醉，掀起手指背侧皮瓣，将皮瓣带蒂转移到受区，供区直接缝合或取皮植皮。</t>
  </si>
  <si>
    <t>掌骨间背动脉倒转皮瓣术</t>
  </si>
  <si>
    <t>前臂桡动脉、尺动脉倒转皮瓣术</t>
  </si>
  <si>
    <t>术前设计，消毒铺巾，体位摆放，臂丛麻醉，掀起前臂桡尺动脉皮瓣，将皮瓣带蒂转移到受区，供区直接缝合或取皮植皮。</t>
  </si>
  <si>
    <t>环指岛状皮瓣术</t>
  </si>
  <si>
    <t>消毒铺巾，设计，掀起皮瓣，解剖血管蒂，将皮瓣转移到受区，双极电凝止血。不含植皮术。</t>
  </si>
  <si>
    <t>肌腱粘连松解术</t>
  </si>
  <si>
    <t>多个手指或从前臂到手指全线松解加收50%</t>
  </si>
  <si>
    <t>屈伸指肌腱吻合术</t>
  </si>
  <si>
    <t>每根肌腱</t>
  </si>
  <si>
    <t>屈伸指肌腱游离移植术</t>
  </si>
  <si>
    <t>滑车重建术</t>
  </si>
  <si>
    <t>不含肌腱切取</t>
  </si>
  <si>
    <t>锤状指修复术</t>
  </si>
  <si>
    <t>侧腱束劈开交叉缝合术</t>
  </si>
  <si>
    <t>“钮孔畸形”游离肌腱固定术</t>
  </si>
  <si>
    <t>手内肌麻痹功能重建术</t>
  </si>
  <si>
    <t>前臂神经探查吻合术</t>
  </si>
  <si>
    <t>桡神经、正中神经、尺神经分别参照执行</t>
  </si>
  <si>
    <t>前臂神经探查游离神经移植术</t>
  </si>
  <si>
    <t>含桡神经、正中神经、尺神经；不含游离神经切取(如腓肠神经)</t>
  </si>
  <si>
    <t>手腕部神经损伤修复术</t>
  </si>
  <si>
    <t>包括桡神经浅支、指总神经、指固有神经</t>
  </si>
  <si>
    <t>虎口成形术</t>
  </si>
  <si>
    <t>包括虎口加深术、虎口开大术；不含指蹼成形术</t>
  </si>
  <si>
    <t>指蹼成形术</t>
  </si>
  <si>
    <t>包括趾蹼成形术</t>
  </si>
  <si>
    <t>每个指(趾)蹼</t>
  </si>
  <si>
    <t>甲床修补术</t>
  </si>
  <si>
    <t>肌肉、肌腱、韧带手术</t>
  </si>
  <si>
    <t>骨骼肌软组织肿瘤切除术</t>
  </si>
  <si>
    <t>肌性斜颈矫正术</t>
  </si>
  <si>
    <t>全麻，仰卧位、锁骨上切口，切断胸锁乳突肌、前斜角肌，松解粘连带，探查锁骨上动静脉、臂丛神经下干，缝合切口。</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</si>
  <si>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</si>
  <si>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</si>
  <si>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</si>
  <si>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</si>
  <si>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</si>
  <si>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</si>
  <si>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</si>
  <si>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消毒铺巾，暴露冈上肌腱并切除沉淀物，冲洗缝合伤口。</t>
  </si>
  <si>
    <t>肩袖破裂修补术</t>
  </si>
  <si>
    <t>包括前盂唇损伤修补(BANKART)、上盂唇撕裂修复术(SLAP)、盂唇修复术</t>
  </si>
  <si>
    <t>腕管综合症切开减压术</t>
  </si>
  <si>
    <t>肱二头肌长头腱脱位修复术</t>
  </si>
  <si>
    <t>包括肱三头肌长头腱脱位修补术</t>
  </si>
  <si>
    <t>格林先天性高肩胛症手术</t>
  </si>
  <si>
    <t>麻醉后，俯卧位，切开(颈1节段到胸9节段)脊柱棘突皮肤切口，剥离深筋膜，显露肩胛骨，可见肩椎骨，切除肩椎骨及松解肩胛提肌和紧张索带，切除肩胛骨岗上部分，游离斜方肌及菱形肌等肌肉，充分松解肩胛骨前方前锯肌粘连，下拉肌肉使肩胛骨下移，缝合固定于棘突。如严重，需行锁骨切断及肩胛骨术后牵引(术中于肩胛骨预留钢丝并经皮肤引出)。</t>
  </si>
  <si>
    <t>臀大肌挛缩切除术</t>
  </si>
  <si>
    <t>髂胫束松解术</t>
  </si>
  <si>
    <t>消毒铺巾，穿手术衣，切开皮肤、皮下组织、深筋膜，探查臀大肌肌腱及髂胫束，将挛缩处Z形切断，电刀止血。</t>
  </si>
  <si>
    <t>下肢筋膜间室综合征切开减压术</t>
  </si>
  <si>
    <t>消毒铺巾，拟减张部位切口，切开皮肤、皮下和深筋膜，充分游离、打通各筋膜间隙，充分减压。彻底止血后凡士林纱条填塞，无菌敷料外敷。</t>
  </si>
  <si>
    <t>腓骨肌腱脱位修复术</t>
  </si>
  <si>
    <t>消毒铺巾，暴露腓骨肌腱并行复位修复，冲洗缝合伤口。</t>
  </si>
  <si>
    <t>跟腱断裂修补术</t>
  </si>
  <si>
    <t>消毒铺巾，暴露跟腱，对损伤部位进行直接修补缝合或相应骨折固定。</t>
  </si>
  <si>
    <t>骨关节其他手术</t>
  </si>
  <si>
    <t>手法牵引复位术</t>
  </si>
  <si>
    <t>皮肤牵引术</t>
  </si>
  <si>
    <t>用粘贴物连接皮肤进行肢体重物牵引。</t>
  </si>
  <si>
    <t>骨骼牵引术</t>
  </si>
  <si>
    <t>消毒铺巾,将骨圆针穿入骨骼连接牵引弓、牵引架进行牵引。</t>
  </si>
  <si>
    <t>颅骨牵引术</t>
  </si>
  <si>
    <t>消毒铺巾,将专用骨针穿入部分颅骨,防止传入颅内,连接牵引弓、牵引架进行牵引。</t>
  </si>
  <si>
    <t>颅骨头环牵引术</t>
  </si>
  <si>
    <t>消毒铺巾,将专用骨针穿入部分颅骨,防止传入颅内,连接牵引头环、牵引架进行牵引。</t>
  </si>
  <si>
    <t>石膏固定术(特大)</t>
  </si>
  <si>
    <t>髋人字石膏、石膏床分别参照执行</t>
  </si>
  <si>
    <t>石膏固定术(大)</t>
  </si>
  <si>
    <t>下肢管型石膏、胸肩石膏、石膏背心分别参照执行</t>
  </si>
  <si>
    <t>石膏固定术(中)</t>
  </si>
  <si>
    <t>石膏托、上肢管型石膏分别参照执行</t>
  </si>
  <si>
    <t>石膏固定术(小)</t>
  </si>
  <si>
    <t>前臂石膏托,管型及小腿“U”型石膏分别参照执行</t>
  </si>
  <si>
    <t>石膏拆除术</t>
  </si>
  <si>
    <t>将石膏固定物拆开，将固定石膏从人体上取下。</t>
  </si>
  <si>
    <t>各部位多头带包扎术</t>
  </si>
  <si>
    <t>对患处用绷带、敷料、多头巾或其它布料等对患处进行包扎固定。</t>
  </si>
  <si>
    <t>跟骨钻孔术</t>
  </si>
  <si>
    <t>消毒铺巾，经皮用克氏针在跟骨表面钻孔数个。</t>
  </si>
  <si>
    <t>16、体被系统手术</t>
  </si>
  <si>
    <t>乳房手术</t>
  </si>
  <si>
    <t>乳腺肿物穿刺术</t>
  </si>
  <si>
    <t>乳腺肿物切除术</t>
  </si>
  <si>
    <t>包括窦道、乳头状瘤、小叶、象限切除</t>
  </si>
  <si>
    <t>副乳切除术</t>
  </si>
  <si>
    <t>术前设计，消毒铺巾，体位摆放，乳房内局部注射肿胀液，以吸脂法抽吸脂肪副乳内脂肪及部分腺体，沿乳晕切口切开包括副乳头乳晕的皮肤和皮下组织，沿腺体表面剥离、切除副乳腺体组织、多余皮肤及脂肪，以吸脂法再次调整副乳位置平整，吸除多余脂肪，使皮肤表面平整，电凝止血，放置引流管，分层缝合皮下组织和皮肤，弹力加压包扎固定。</t>
  </si>
  <si>
    <t>单纯乳房切除术</t>
  </si>
  <si>
    <t>切口设计，大梭形切口切开皮肤，皮瓣游离，将乳腺、乳头及多余皮肤完整切除，创面止血，置管引出，固定，缝合切口。</t>
  </si>
  <si>
    <t>乳腺癌根治术</t>
  </si>
  <si>
    <t>包括传统与改良根治两种方式</t>
  </si>
  <si>
    <t>取皮植皮术</t>
  </si>
  <si>
    <t>需植皮术加收200元</t>
  </si>
  <si>
    <t>乳腺癌扩大根治术</t>
  </si>
  <si>
    <t>含保留胸肌的术式</t>
  </si>
  <si>
    <t>乳房再造术</t>
  </si>
  <si>
    <t>不含乳头乳晕重建和乳腺切除</t>
  </si>
  <si>
    <t>乳腺癌根治+乳房再造术</t>
  </si>
  <si>
    <t>含指Ⅰ期乳房再造；不含带血管蒂的肌皮组织移植、Ⅱ期乳房再造</t>
  </si>
  <si>
    <t>乳房再造术II期</t>
  </si>
  <si>
    <t>含乳头乳晕重建；包括带血管蒂的肌皮组织移植或大网膜移植</t>
  </si>
  <si>
    <t>乳头、乳晕整形术</t>
  </si>
  <si>
    <t>包括乳头内陷畸形、乳头、乳晕再造</t>
  </si>
  <si>
    <t>巨乳缩小整形术</t>
  </si>
  <si>
    <t>包括垂乳畸形矫正术</t>
  </si>
  <si>
    <t>乳管镜诊断及治疗</t>
  </si>
  <si>
    <t>含乳管镜检查、冲洗治疗、定位穿刺</t>
  </si>
  <si>
    <t>乳管镜镜鞘</t>
  </si>
  <si>
    <t>含双乳诊断及治疗</t>
  </si>
  <si>
    <t>真空辅助乳腺微创旋切治疗</t>
  </si>
  <si>
    <t>乳腺疾病早期诊断和治疗</t>
  </si>
  <si>
    <t>乳房活检取样探针</t>
  </si>
  <si>
    <t>皮肤和皮下组织手术</t>
  </si>
  <si>
    <t>脓肿切开引流术</t>
  </si>
  <si>
    <t>含体表、软组织感染化脓切开引流</t>
  </si>
  <si>
    <t>体表异物取出术</t>
  </si>
  <si>
    <t>定位,消毒铺巾,局麻,将异物取出,伤口开放,包扎。</t>
  </si>
  <si>
    <t>胼胝病变切除修复术</t>
  </si>
  <si>
    <t>含鸡眼切除术等</t>
  </si>
  <si>
    <t>每处病变</t>
  </si>
  <si>
    <t>需植皮术加收50%</t>
  </si>
  <si>
    <t>浅表肿物切除术</t>
  </si>
  <si>
    <t>全身各部位皮肤和皮下组织皮脂腺囊肿、痣、疣、脂肪瘤、纤维瘤、小血管瘤等分别参照执行；不含乳腺肿物和淋巴结切除</t>
  </si>
  <si>
    <t>每个肿物</t>
  </si>
  <si>
    <t>激光手术加收30元</t>
  </si>
  <si>
    <t>海绵状血管瘤切除术(大)</t>
  </si>
  <si>
    <t>指面积＞10cm2达到肢体一周及超过肢体1/4长度；包括体表血管瘤、脂肪血管瘤、淋巴血管瘤、纤维血管瘤、神经纤维血管瘤；不含皮瓣或组织移植</t>
  </si>
  <si>
    <t>需植皮术加收100元，激光手术加收100元</t>
  </si>
  <si>
    <t>海绵状血管瘤切除术(中)</t>
  </si>
  <si>
    <t>指面积小于10cm2， 未达肢体一周及肢体1／4长度；包括体表血管瘤、脂肪血管瘤、淋巴血管瘤、纤维血管瘤、神经纤维血管瘤；不含皮瓣或组织移植</t>
  </si>
  <si>
    <t>海绵状血管瘤切除术(小)</t>
  </si>
  <si>
    <t>指面积在3cm2以下；包括体表血管瘤、脂肪血管瘤、淋巴血管瘤、纤维血管瘤、神经纤维血管瘤，位于躯干、四肢体表、侵犯皮肤脂肪层、浅筋膜未达深筋膜；不含皮瓣或组织移植</t>
  </si>
  <si>
    <t>脂肪抽吸术</t>
  </si>
  <si>
    <t>不含脂肪注射</t>
  </si>
  <si>
    <t>每毫升</t>
  </si>
  <si>
    <t>真空吸引法：3元</t>
  </si>
  <si>
    <t>头皮撕脱清创修复术</t>
  </si>
  <si>
    <t>不含大网膜切取移植</t>
  </si>
  <si>
    <t>头皮缺损修复术</t>
  </si>
  <si>
    <t>不含扩张器植入，毛发种植术</t>
  </si>
  <si>
    <t>扩张器</t>
  </si>
  <si>
    <t>烧伤处理和植皮术</t>
  </si>
  <si>
    <t>烧伤焦痂切开减张术</t>
  </si>
  <si>
    <t>颈、胸腹、上下肢、腕、手指、踝足部分别参照执行</t>
  </si>
  <si>
    <t>烧伤扩创术</t>
  </si>
  <si>
    <t>头颈、躯干、上下肢分别参照执行</t>
  </si>
  <si>
    <t>烧伤血管破裂出血血管修补缝合术</t>
  </si>
  <si>
    <t>深度烧伤扩创，血管神经探查术</t>
  </si>
  <si>
    <t>颅骨烧伤凿骨扩创术</t>
  </si>
  <si>
    <t>术区皮肤消毒，显露颅骨，探查并确定坏死范围，用器械凿开并清除坏死颅骨，清洗，止血，用其它组织或敷料覆盖创面。不含植皮术、皮瓣修复术。</t>
  </si>
  <si>
    <t>深度烧伤截肢术</t>
  </si>
  <si>
    <t>冻伤截肢术参照执行</t>
  </si>
  <si>
    <t>每个肢体</t>
  </si>
  <si>
    <t>经烧伤创面气管切开术</t>
  </si>
  <si>
    <t>术区皮肤消毒，逐层切开，暴露并切开气管，止血，放置，固定气管套管，局部包扎。</t>
  </si>
  <si>
    <t>经烧伤创面静脉切开术</t>
  </si>
  <si>
    <t>术区皮肤消毒，切开痂皮，暴露静脉，止血，切开静脉放置并固定留置管，抗感染敷料包扎。</t>
  </si>
  <si>
    <t>切痂术</t>
  </si>
  <si>
    <t>敷料</t>
  </si>
  <si>
    <t>1％体表面积</t>
  </si>
  <si>
    <t>削痂术</t>
  </si>
  <si>
    <t>取皮术</t>
  </si>
  <si>
    <t>消毒铺巾，用手术刀切取所需面积大小皮肤，供区直接缝合或送用敷料覆盖，包扎。</t>
  </si>
  <si>
    <t>头皮取皮术</t>
  </si>
  <si>
    <t>术区皮肤消毒，切取头皮，止血，修剪头皮，缝合供皮区，包扎，油纱、敷料覆盖，加压包扎。</t>
  </si>
  <si>
    <t>网状自体皮制备</t>
  </si>
  <si>
    <t>术区皮肤消毒，将切取的中厚游离皮片，用网状轧皮机将皮片制成一定扩展比例的网状皮片。不含取皮术。</t>
  </si>
  <si>
    <t>微粒自体皮制备</t>
  </si>
  <si>
    <t>将切取的皮片用组织剪或碎皮机剪至符合移植要求的微粒大小(微粒皮长宽小于1毫米)。不含取皮术。</t>
  </si>
  <si>
    <t>自体皮细胞悬液制备</t>
  </si>
  <si>
    <t>将取下的自体皮先行剪碎，应用酶法消化制备自体细胞悬液。不含取皮术。</t>
  </si>
  <si>
    <t>异体皮制备</t>
  </si>
  <si>
    <t>含解冻、消毒、浸泡、修整、缝合、打孔等。</t>
  </si>
  <si>
    <t>低温冷冻皮、新鲜皮</t>
  </si>
  <si>
    <t>烧伤特殊备皮</t>
  </si>
  <si>
    <t>头皮、瘢痕等部位备皮参照执行</t>
  </si>
  <si>
    <t>异体组织制备</t>
  </si>
  <si>
    <t>血管、神经、肌腱、筋膜、骨、异体组织用前制备参照执行</t>
  </si>
  <si>
    <t>低温冷冻组织或新鲜组织</t>
  </si>
  <si>
    <t>磨痂自体皮移植术</t>
  </si>
  <si>
    <t>皮肤消毒，根据不同磨痂的部位选用不同磨头，磨除创面坏死组织，冲洗创面，取薄层自体皮并移植于创面，供皮区及植皮区包扎。不含取皮术。</t>
  </si>
  <si>
    <t>焦痂开窗植皮术</t>
  </si>
  <si>
    <t>术区消毒，焦痂适当距离开窗，嵌植自体皮片、油纱，敷料覆盖，包扎。不含取皮术。</t>
  </si>
  <si>
    <t>异体皮打洞嵌植自体皮术</t>
  </si>
  <si>
    <t>消毒，铺单，取自体皮片并制成1厘米×1厘米大小皮片，于异体皮上开出间距1厘米的一字形窗口，植入小皮片，固定和包扎。不含取皮术。</t>
  </si>
  <si>
    <t>异体皮和制备</t>
  </si>
  <si>
    <t>切(削)痂自体微粒皮移植术</t>
  </si>
  <si>
    <t>含异体皮覆盖术；自体皮浆移植参照执行</t>
  </si>
  <si>
    <t>切(削)痂网状自体皮移植术</t>
  </si>
  <si>
    <t>消毒铺巾，切(或削)痂，将制备好的自体网状皮移植、固定和包扎。不含取皮术、网状皮制备。</t>
  </si>
  <si>
    <t>体外细胞培养皮肤细胞移植术</t>
  </si>
  <si>
    <t>含体外细胞培养</t>
  </si>
  <si>
    <t>烧伤肉芽创面扩创植皮术</t>
  </si>
  <si>
    <t>自体皮移植术</t>
  </si>
  <si>
    <t>异体皮移植术</t>
  </si>
  <si>
    <t>消毒，铺单，修整皮损创面，将制备好的异体或种皮移植，缝合固定，包扎。</t>
  </si>
  <si>
    <t>异体皮及制备</t>
  </si>
  <si>
    <t>带毛囊游离皮肤移植术</t>
  </si>
  <si>
    <t>眉毛参照执行</t>
  </si>
  <si>
    <t>对同一病人，收费最多不超过3000元</t>
  </si>
  <si>
    <t>带真皮血管网游离皮片切取术</t>
  </si>
  <si>
    <t>术区皮肤消毒，按需要大小自深筋膜或浅筋膜浅层切取皮肤，修剪脂肪组织，保留真皮下血管网，皮片修剪后供移植用，供皮区缝合或游离植皮，包扎。</t>
  </si>
  <si>
    <t>游离皮片移植术</t>
  </si>
  <si>
    <t>刃厚、中厚、全厚、瘢痕皮、反鼓取皮分别参照执行</t>
  </si>
  <si>
    <t>皮肤撕脱反取皮回植术</t>
  </si>
  <si>
    <t>术区皮肤消毒，先行创面清创术，去除坏死组织和异物，切下已撕脱没有血运的皮肤，应用鼓式取皮机去除撕脱皮肤上的脂肪，重新移植回清创后的创面，缝合加压固定包扎。</t>
  </si>
  <si>
    <t>不足三个按三个计价</t>
  </si>
  <si>
    <t>颜面切痂植皮术</t>
  </si>
  <si>
    <t>术区皮肤消毒，先行切削痂术，去除烧伤坏死组织，清洗，止血后，将自体皮片移植于创面，缝合固定皮片。不含取皮术。</t>
  </si>
  <si>
    <t>胸部切削痂自体皮移植术</t>
  </si>
  <si>
    <t>术区皮肤消毒，先行切削痂术，去除烧伤坏死组织，清洗，止血后，移植自体皮片，缝合固定皮片。不含取皮术。</t>
  </si>
  <si>
    <t>烧伤截指术</t>
  </si>
  <si>
    <t>烧伤截趾术、冻伤截指(趾)术分别参照执行</t>
  </si>
  <si>
    <t>三个</t>
  </si>
  <si>
    <t>手部扩创延期植皮术</t>
  </si>
  <si>
    <t>全手切削痂植皮术</t>
  </si>
  <si>
    <t>手背切削痂植皮术</t>
  </si>
  <si>
    <t>手烧伤扩创交臂皮瓣修复术</t>
  </si>
  <si>
    <t>术区皮肤消毒，先行扩创或死骨清除术去除坏死组织，于对侧上肢切取带蒂皮瓣修复患侧创面，供瓣区植皮或缝合，应用适当方式牢固固定双侧肢体。不含取皮术。</t>
  </si>
  <si>
    <t>手烧伤扩创胸皮瓣修复术</t>
  </si>
  <si>
    <t>腹皮瓣修复术分别参照执行</t>
  </si>
  <si>
    <t>小腿烧伤扩创交腿皮瓣修复术</t>
  </si>
  <si>
    <t>足烧伤扩创、交腿皮瓣修复术分别参照执行</t>
  </si>
  <si>
    <t>深度烧伤扩创关节成型术</t>
  </si>
  <si>
    <t>深度烧伤死骨摘除术</t>
  </si>
  <si>
    <t>术区皮肤消毒，切除死骨周围坏死炎性组织或窦道，暴露死骨，用咬骨钳或骨凿去除死骨，清洗止血后创面应用其它组织或材料覆盖。</t>
  </si>
  <si>
    <t>肌腱移植术</t>
  </si>
  <si>
    <t>术区皮肤消毒，切开皮肤显露肌腱移植区，清理准备肌腱移植床和肌腱吻合点，修整、处理移植肌腱，移植异体肌腱缝合吻合端，缝合伤口。</t>
  </si>
  <si>
    <t>异体肌腱</t>
  </si>
  <si>
    <t>烧伤后肌腱延长术</t>
  </si>
  <si>
    <t>皮肤扩张器植入术</t>
  </si>
  <si>
    <t>含注液；扩张器及其他支撑物、取出术分别参照执行</t>
  </si>
  <si>
    <t>扩张器取出皮瓣移植术</t>
  </si>
  <si>
    <t>个</t>
  </si>
  <si>
    <t>烧伤瘢痕切除缝合术</t>
  </si>
  <si>
    <t>烧伤瘢痕切除松解植皮术</t>
  </si>
  <si>
    <t>皮肤和皮下组织修补与重建</t>
  </si>
  <si>
    <t>瘢痕畸形矫正术</t>
  </si>
  <si>
    <t>不含面部</t>
  </si>
  <si>
    <t>100cm²</t>
  </si>
  <si>
    <t>慢性溃疡修复术</t>
  </si>
  <si>
    <t>含清创、取皮、植皮、褥疮、下肢慢性溃疡、足底溃疡等分别参照执行</t>
  </si>
  <si>
    <t>隆颞术</t>
  </si>
  <si>
    <t>植入假体</t>
  </si>
  <si>
    <t>隆额术</t>
  </si>
  <si>
    <t>小口畸形矫正术</t>
  </si>
  <si>
    <t>含口角畸形矫正</t>
  </si>
  <si>
    <t>唇外翻矫正术</t>
  </si>
  <si>
    <t>上唇、下唇分别参照执行；不含胡须再造术</t>
  </si>
  <si>
    <t>胡须再造术</t>
  </si>
  <si>
    <t>包括岛状头皮瓣法和游离移植法</t>
  </si>
  <si>
    <t>隆颏术</t>
  </si>
  <si>
    <t>消毒铺巾，设计，局麻，下颌前庭沟切口，切开粘骨膜，剥离，显露下颌骨颏部，双极电凝止血，剥离骨膜下间隙，雕刻假体，放入腔隙，调整位置，固定，缝合切口。不含截骨术。</t>
  </si>
  <si>
    <t>隆颏术后继发畸形矫正术</t>
  </si>
  <si>
    <t>隆颞、隆额术后畸形矫正分别参照执行</t>
  </si>
  <si>
    <t>HHA83307（331604010）</t>
  </si>
  <si>
    <t>颌下脂肪袋整形术</t>
  </si>
  <si>
    <t>消毒铺巾，设计，局麻，注射肿胀液，在下颌角外下方或颏部进针，在颈阔肌浅层行扇形抽吸，保留3-5毫米皮下脂肪层，加压包扎。</t>
  </si>
  <si>
    <t>HYE89329(331604011)</t>
  </si>
  <si>
    <t>酒窝再造术</t>
  </si>
  <si>
    <t>消毒铺巾，设计，局麻，先标定笑靥的位置，在口内相对的颊黏膜处做小切口，修剪少量肌肉，分层缝合。</t>
  </si>
  <si>
    <t>颊部缺损修复术</t>
  </si>
  <si>
    <r>
      <rPr>
        <sz val="8.5"/>
        <color theme="1"/>
        <rFont val="宋体"/>
        <family val="3"/>
        <charset val="134"/>
      </rPr>
      <t>每增加1cm</t>
    </r>
    <r>
      <rPr>
        <vertAlign val="superscript"/>
        <sz val="8.5"/>
        <color theme="1"/>
        <rFont val="宋体"/>
        <family val="3"/>
        <charset val="134"/>
      </rPr>
      <t xml:space="preserve">2 </t>
    </r>
    <r>
      <rPr>
        <sz val="8.5"/>
        <color theme="1"/>
        <rFont val="宋体"/>
        <family val="3"/>
        <charset val="134"/>
      </rPr>
      <t>加收50元</t>
    </r>
  </si>
  <si>
    <t>面瘫畸形矫正术</t>
  </si>
  <si>
    <t>不含神经切取术</t>
  </si>
  <si>
    <t>除皱术</t>
  </si>
  <si>
    <t>骨膜下除皱参照执行</t>
  </si>
  <si>
    <t>面1/3</t>
  </si>
  <si>
    <t>面部瘢痕切除整形术</t>
  </si>
  <si>
    <t>2cm2</t>
  </si>
  <si>
    <t>面部外伤清创整形术</t>
  </si>
  <si>
    <t>半侧颜面萎缩整形术</t>
  </si>
  <si>
    <t>不含截骨术</t>
  </si>
  <si>
    <t>指甲成形术</t>
  </si>
  <si>
    <t>每指</t>
  </si>
  <si>
    <t>足底缺损修复术</t>
  </si>
  <si>
    <t>足跟缺损参照执行；不含关节成形</t>
  </si>
  <si>
    <r>
      <rPr>
        <sz val="8.5"/>
        <color theme="1"/>
        <rFont val="宋体"/>
        <family val="3"/>
        <charset val="134"/>
      </rPr>
      <t>不足50cm</t>
    </r>
    <r>
      <rPr>
        <vertAlign val="superscript"/>
        <sz val="8.5"/>
        <color theme="1"/>
        <rFont val="宋体"/>
        <family val="3"/>
        <charset val="134"/>
      </rPr>
      <t>2</t>
    </r>
    <r>
      <rPr>
        <sz val="8.5"/>
        <color theme="1"/>
        <rFont val="宋体"/>
        <family val="3"/>
        <charset val="134"/>
      </rPr>
      <t>按50cm</t>
    </r>
    <r>
      <rPr>
        <vertAlign val="superscript"/>
        <sz val="8.5"/>
        <color theme="1"/>
        <rFont val="宋体"/>
        <family val="3"/>
        <charset val="134"/>
      </rPr>
      <t>2</t>
    </r>
    <r>
      <rPr>
        <sz val="8.5"/>
        <color theme="1"/>
        <rFont val="宋体"/>
        <family val="3"/>
        <charset val="134"/>
      </rPr>
      <t>计价</t>
    </r>
  </si>
  <si>
    <t>橡皮肿整形术</t>
  </si>
  <si>
    <t>不含淋巴管吻合术和静脉移植术</t>
  </si>
  <si>
    <t>毛发移植术</t>
  </si>
  <si>
    <t>种发、头皮游离移植参照执行；不含头皮缺损修复术</t>
  </si>
  <si>
    <t>磨削术</t>
  </si>
  <si>
    <t>不足50c㎡</t>
  </si>
  <si>
    <t>50c㎡</t>
  </si>
  <si>
    <t>纹饰美容术</t>
  </si>
  <si>
    <t>包括纹眉、纹眼线、唇线、纹身等</t>
  </si>
  <si>
    <t>任意皮瓣形成术</t>
  </si>
  <si>
    <t>包括各种带蒂皮瓣；不含岛状皮瓣</t>
  </si>
  <si>
    <t>轴型组织瓣形成术</t>
  </si>
  <si>
    <t>包括岛状皮瓣(静脉、动脉)；不含任意皮瓣，筋膜瓣</t>
  </si>
  <si>
    <t>筋膜组织瓣形成术</t>
  </si>
  <si>
    <t>消毒，麻醉，以超声多普勒测定血管蒂位置，设计皮瓣，分离切取由解剖学上知名动静脉血管供血的筋膜组织瓣。不含供区植皮术。</t>
  </si>
  <si>
    <t>阔筋膜切取术</t>
  </si>
  <si>
    <t>术前设计，消毒铺单，体位摆放，麻醉，在设计切口的位置，切开皮肤，切取适当大小的阔筋膜，分层关闭切口。</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</si>
  <si>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</si>
  <si>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</si>
  <si>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</si>
  <si>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</si>
  <si>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</si>
  <si>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</si>
  <si>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</si>
  <si>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</si>
  <si>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头皮、眉毛参照执行</t>
  </si>
  <si>
    <t>六、康复类治疗</t>
  </si>
  <si>
    <t>本类说明：
本类包括物理治疗和康复检查、治疗两部分。</t>
  </si>
  <si>
    <t>物理治疗与康复</t>
  </si>
  <si>
    <t>每区照射20分钟</t>
  </si>
  <si>
    <t>物理治疗</t>
  </si>
  <si>
    <t>红外线治疗</t>
  </si>
  <si>
    <t>每个照射区</t>
  </si>
  <si>
    <t>可见光治疗</t>
  </si>
  <si>
    <t>包括红光照射、蓝光照射、蓝紫光照射、太阳灯照射</t>
  </si>
  <si>
    <t>偏振光照射</t>
  </si>
  <si>
    <t>仪器准备，核对医嘱，排除禁忌证，告知注意事项，摆位，暴露治疗部位，评估皮肤，使用红外偏振光治疗仪照射。调节适宜距离，选择恰当功率和模式，必要时用治疗巾遮盖，戴防护眼镜。治疗后，查皮肤、记录治疗单。</t>
  </si>
  <si>
    <t>紫外线治疗</t>
  </si>
  <si>
    <t>包括长、短、中波紫外线，高、低压紫外线、水冷式紫外线、体腔紫外线，凡是紫外线照射或红斑试验，生物剂量测试等均属该类，光化学方法</t>
  </si>
  <si>
    <t>MAZZY001</t>
  </si>
  <si>
    <t>疼痛综合评定</t>
  </si>
  <si>
    <t>进行麦吉尔疼痛问卷评定，视觉模拟评分法评定，慢性疼痛状况分级等，对患者疼痛的部位、程度、性质、频率和对日常生活的影响等方面进行综合评定。人工报告。</t>
  </si>
  <si>
    <t>具有临床路径或诊疗规范支持性依据方可提供服务，一个住院周期收费不超过3次。</t>
  </si>
  <si>
    <t>激光疗法</t>
  </si>
  <si>
    <t>包括原光束、散焦激光疗法</t>
  </si>
  <si>
    <t>LEAYR017</t>
  </si>
  <si>
    <t>激光光敏治疗</t>
  </si>
  <si>
    <t>指使用激光器对应用光敏剂的患者进行照射治疗。仪器准备，药品准备，核对医嘱，评估皮肤，排除禁忌证，告知注意事项，静脉注射光敏剂，48-72小时后进行激光照射，照射区暴露，摆位，佩戴防护眼镜，照射中，观察患者一般情况。治疗后，查皮肤，记录治疗单。</t>
  </si>
  <si>
    <r>
      <rPr>
        <sz val="8.5"/>
        <color theme="1"/>
        <rFont val="宋体"/>
        <family val="3"/>
        <charset val="134"/>
      </rPr>
      <t>恶性肿瘤光动力治疗</t>
    </r>
    <r>
      <rPr>
        <sz val="8.5"/>
        <color theme="1"/>
        <rFont val="Times New Roman"/>
        <family val="1"/>
      </rPr>
      <t>1500</t>
    </r>
    <r>
      <rPr>
        <sz val="8.5"/>
        <color theme="1"/>
        <rFont val="宋体"/>
        <family val="3"/>
        <charset val="134"/>
      </rPr>
      <t>元</t>
    </r>
  </si>
  <si>
    <t>光敏疗法</t>
  </si>
  <si>
    <t>包括紫外线、激光</t>
  </si>
  <si>
    <t>电诊断</t>
  </si>
  <si>
    <t>包括直流电检查、感应电检查、直流一感应电检查、时值检查、强度一时间曲线检查、强度一频率曲线检查、中频脉冲电检查</t>
  </si>
  <si>
    <t>每块肌肉或每条神经</t>
  </si>
  <si>
    <t>直流电治疗</t>
  </si>
  <si>
    <t>包括单纯直流电直疗、直流电药物离子导入治疗、直流电水浴治疗、（单、双、四槽浴）、电化学疗法</t>
  </si>
  <si>
    <t>低频脉冲电治疗</t>
  </si>
  <si>
    <t>包括感应电治疗、神经肌肉电刺激治疗、失神经肌肉电刺激治疗、间动电疗、经皮神经电刺激治疗、功能性电刺激治疗、银棘状刺激疗法（SSP)</t>
  </si>
  <si>
    <t>中频脉冲电治疗</t>
  </si>
  <si>
    <t>包括中频脉冲电治疗、音频电治疗、干扰电治疗、动态干扰电治疗、静态干扰电治疗、立体动态干扰电治疗、调制中频电治疗、电脑中频电治疗</t>
  </si>
  <si>
    <t>共鸣火花治疗</t>
  </si>
  <si>
    <t>每5分钟</t>
  </si>
  <si>
    <t>超短波治疗、短波治疗</t>
  </si>
  <si>
    <t>包括小功率超短波和短波、大功率超短波和短波、脉冲超短波和短波、体腔治疗</t>
  </si>
  <si>
    <t>包括分米波、厘米波、毫米波、微波组织凝固、体腔治疗</t>
  </si>
  <si>
    <t>射频电疗</t>
  </si>
  <si>
    <t>包括大功率短波、分米波、厘米波</t>
  </si>
  <si>
    <t>联合治疗加收50%</t>
  </si>
  <si>
    <t>静电治疗</t>
  </si>
  <si>
    <t>包括低压、高压静电治疗、高电位治疗</t>
  </si>
  <si>
    <t>每20分钟</t>
  </si>
  <si>
    <t>空气负离子治疗</t>
  </si>
  <si>
    <t>每30分钟</t>
  </si>
  <si>
    <t>超声波治疗</t>
  </si>
  <si>
    <t>包括单纯超声、超声药物透入、超声雾化</t>
  </si>
  <si>
    <t>每10分钟</t>
  </si>
  <si>
    <t>电子生物反馈疗法</t>
  </si>
  <si>
    <t>包括肌电、皮温、皮电、脑电、心率各种生物反馈</t>
  </si>
  <si>
    <t>磁疗</t>
  </si>
  <si>
    <t>包括脉冲式、交变等不同机型又分低频磁、高频磁及热点磁、强磁场刺激、热磁振（进口）</t>
  </si>
  <si>
    <t>全身泥疗加收100%</t>
  </si>
  <si>
    <t>水疗</t>
  </si>
  <si>
    <t>包括药物浸浴、气泡浴、哈伯特槽浴（8字槽）旋涡浴（分上肢、下肢）</t>
  </si>
  <si>
    <t>每20-30分钟</t>
  </si>
  <si>
    <t>蜡疗(石蜡疗法)</t>
  </si>
  <si>
    <t>包括浸蜡、刷蜡、蜡敷</t>
  </si>
  <si>
    <t>泥疗</t>
  </si>
  <si>
    <t>包括电泥疗、泥敷</t>
  </si>
  <si>
    <t>牵引</t>
  </si>
  <si>
    <t>包括颈、腰椎土法牵引、电动牵引三维快速牵引、悬吊治疗、脊柱矫正治疗</t>
  </si>
  <si>
    <t>气压治疗</t>
  </si>
  <si>
    <t>包括肢体气压治疗、肢体正负压治疗</t>
  </si>
  <si>
    <t>冷疗</t>
  </si>
  <si>
    <t>电按摩</t>
  </si>
  <si>
    <t>包括电动按摩、电热按摩、局部电按摩</t>
  </si>
  <si>
    <t>场效应治疗</t>
  </si>
  <si>
    <t>指使用场效应治疗仪将其产生的低频交变磁场和远红外线热辐射对人体进行治疗。仪器准备，核对医嘱，皮肤评估，排除禁忌证，告知注意事项，按医嘱将效应带外敷于治疗部位，选择治疗强度和时间，治疗中观察询问患者。治疗后，检查皮肤，记录治疗单。</t>
  </si>
  <si>
    <t>气垫治疗</t>
  </si>
  <si>
    <t>康  复</t>
  </si>
  <si>
    <t>评定类项目一个住院周期收费不超过3次；训练类项目收费每日不超过一次，14岁以下儿童每日不超过2次。</t>
  </si>
  <si>
    <t>徒手平衡功能检查</t>
  </si>
  <si>
    <t>仪器平衡功能评定</t>
  </si>
  <si>
    <t>日常生活能力评定</t>
  </si>
  <si>
    <t>对患者的个人卫生、进食、更衣、排泄、入浴、器具使用、床上运动、移动、步行、交流以及自助具的使用进行评定。人工报告。</t>
  </si>
  <si>
    <t>限本目录所列康复项目在具体实施中涉及的日常生活能力评定。</t>
  </si>
  <si>
    <t>等速肌力测定</t>
  </si>
  <si>
    <t>采用等速运动肌力测试系统。依次标定被试体重、被测肢体重量，然后在仪器预先选定的速度(慢速、中速和快速)下进行被测肢体的等速运动测试。人工报告。</t>
  </si>
  <si>
    <t>手功能评定</t>
  </si>
  <si>
    <t>包括徒手和仪器</t>
  </si>
  <si>
    <t>评定间隔时间不短于14天。</t>
  </si>
  <si>
    <t>疲劳度测定</t>
  </si>
  <si>
    <t>步态分析检查</t>
  </si>
  <si>
    <t>包括足底压力分析检查</t>
  </si>
  <si>
    <t>言语能力评定</t>
  </si>
  <si>
    <t>包括一般失语症检查、构音障碍检查、言语失用检查</t>
  </si>
  <si>
    <t>失语症检查</t>
  </si>
  <si>
    <t>口吃检查</t>
  </si>
  <si>
    <t>利用问诊、会话、命名、描述、单词和句子朗读、回答问题等方法对患者进行检查、分析。人工报告。</t>
  </si>
  <si>
    <t>吞咽功能障碍评定</t>
  </si>
  <si>
    <t>使用口颜面功能检查表、吞咽功能检查表、吞咽失用检查表对患者的口唇、舌、颊、颌、软腭、喉的运动及功能进行检查，对患者的吞咽动作和饮水过程有无呛咳、所需时间、饮水状况进行分级。人工报告。</t>
  </si>
  <si>
    <t>认知知觉功能检查</t>
  </si>
  <si>
    <t>包括计算定向思维推理检查</t>
  </si>
  <si>
    <t>限器质性病变导致的认知知觉功能障碍。</t>
  </si>
  <si>
    <t>记忆力评定</t>
  </si>
  <si>
    <t>包括成人记忆成套测试</t>
  </si>
  <si>
    <t>失认、失用评定</t>
  </si>
  <si>
    <t>职业能力评定</t>
  </si>
  <si>
    <t>法定就业年龄段且有就业意愿，经过PARQ医学筛查适合进行职业功能训练的患者。</t>
  </si>
  <si>
    <t>记忆广度检查</t>
  </si>
  <si>
    <t>心功能康复评定</t>
  </si>
  <si>
    <t>利用仪器监测生命体征，连接电极、面罩，留取静息心电图，患者在平板或踏车上按运动方案运动，根据心电图S-T段变化、心律失常以及耗氧量、分钟潮气量、呼吸商、代谢当量进行判断，评价运动心功能，指导患者进行有氧运动训练，制定运动处方。</t>
  </si>
  <si>
    <t>肺功能康复评定</t>
  </si>
  <si>
    <t>利用肺功能测定仪，监测生命体征，连接电极、面罩，留取静息心电图，患者在平板或踏车上按运动方案运动，根据心电图S-T段变化、心律失常以及耗氧量、分钟潮气量、呼吸商、代谢当量进行判断，评价运动肺功能，指导患者进行有氧运动训练，制定运动处方。</t>
  </si>
  <si>
    <t>人体残伤测定</t>
  </si>
  <si>
    <t>运动疗法</t>
  </si>
  <si>
    <t>包括全身肌力训练、各关节活动度训练、徒手体操、器械训练、步态平衡功能训练、呼吸训练</t>
  </si>
  <si>
    <t>限器质性病变导致的肌力、关节活动度和平衡功能障碍的患者。与偏瘫、脑瘫或截瘫肢体综合训练同时使用时只支付其中1项。</t>
  </si>
  <si>
    <t>减重支持系统训练</t>
  </si>
  <si>
    <t>　利用减重支持仪，穿戴悬吊背心，根据其残存的运动功能状况调整气压，并固定气压阀，拉紧悬吊拉扣后，徒手对患者进行被动的、辅助主动的、主动的减重步行训练，平衡功能训练，下肢协调性训练。</t>
  </si>
  <si>
    <t>20分钟/次</t>
  </si>
  <si>
    <t>轮椅功能训练</t>
  </si>
  <si>
    <t>电动起立床训练</t>
  </si>
  <si>
    <t>利用电动起立床，根据病情在不同的角度下，对患者实施被动的站立训练。</t>
  </si>
  <si>
    <t>平衡功能训练</t>
  </si>
  <si>
    <t>手功能训练</t>
  </si>
  <si>
    <t>支具</t>
  </si>
  <si>
    <t>关节松动训练</t>
  </si>
  <si>
    <t>包括小关节（指关节）、大关节</t>
  </si>
  <si>
    <t>有氧训练</t>
  </si>
  <si>
    <t>氧气</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</si>
  <si>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</si>
  <si>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</si>
  <si>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</si>
  <si>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</si>
  <si>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</si>
  <si>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作业疗法</t>
  </si>
  <si>
    <t>含日常生活动作训练</t>
  </si>
  <si>
    <t>限器质性病变导致的生活、工作能力障碍。</t>
  </si>
  <si>
    <t>职业功能训练</t>
  </si>
  <si>
    <t>使用仪器或器械模拟对患者进行与职业功能状态相关的训练，含日常生活中与职业相关的各种运动技能和操作技能的训练。</t>
  </si>
  <si>
    <t>口吃训练</t>
  </si>
  <si>
    <t>　利用直接训练方法和对家属的指导，帮助患者控制言语节律与速度、音量、语音、呼吸和呼吸气流的控制、韵律、说话态度等方面进行训练。</t>
  </si>
  <si>
    <t>言语训练</t>
  </si>
  <si>
    <t>限器质性病变导致的中、重度语言障碍。</t>
  </si>
  <si>
    <t>儿童听力障碍语言训练</t>
  </si>
  <si>
    <t>利用乐器、听觉训练仪、图片、实物等对患儿的听觉能力和言语表达能力进行训练。</t>
  </si>
  <si>
    <t>6岁以下听力障碍儿童，由取得听觉口语师资格的人员开展，以个别化训练为主要方式。</t>
  </si>
  <si>
    <t>构音障碍训练</t>
  </si>
  <si>
    <t>指导患者进行呼吸训练、放松训练、构音改善训练、克服鼻音化训练、克服费力音训练、克服气息音训练、韵律训练、语音工作站、交流系统应用训练等对患者进行发声及矫正错误发音的训练。</t>
  </si>
  <si>
    <t>吞咽功能障碍训练</t>
  </si>
  <si>
    <t>限中、重度功能障碍。</t>
  </si>
  <si>
    <t>认知知觉功能障碍训练</t>
  </si>
  <si>
    <t>康复评定</t>
  </si>
  <si>
    <t>含咨询</t>
  </si>
  <si>
    <t>有明确的功能障碍；评定由3名以上专业人员开展，至少包含两个评估项目；一个住院期间医保支付不超过三次；两次评定间隔时间不短于14天。</t>
  </si>
  <si>
    <t>偏瘫肢体综合训练</t>
  </si>
  <si>
    <t>通过徒手的方式，对患者进行身体关节活动度训练，调整异常肌张力训练，诱发患者主动活动能力训练，协调性功能训练，平衡功能训练，日常生活动作能力综合训练。</t>
  </si>
  <si>
    <t>40分钟/次</t>
  </si>
  <si>
    <t>与运动疗法同时使用时只支付其中1项。</t>
  </si>
  <si>
    <t>脑瘫肢体综合训练</t>
  </si>
  <si>
    <t>通过徒手的方式，对患者进行身体关节活动度训练，调整异常肌张力训练，诱发患者主动活动能力训练，协调性功能训练，平衡功能训练，日常生活动作能力综合训练及运动发育的诱发和感觉综合训练。</t>
  </si>
  <si>
    <t>限儿童。与运动疗法同时使用时只支付其中1项。</t>
  </si>
  <si>
    <t>截瘫肢体综合训练</t>
  </si>
  <si>
    <t>通过徒手的方式，对患者躯干及双侧下肢进行关节活动度训练，调整异常肌张力训练，提高患者残存肌力训练，转移动作训练，平衡功能训练，步行能力训练，日常生活动作能力综合训练。</t>
  </si>
  <si>
    <t>七、中医及民族医诊疗类</t>
  </si>
  <si>
    <t>本类说明：
1、本类包括中医外治、中医骨伤、针刺、灸法、推拿疗法、中医肛肠、中医特殊疗法、中医综合类8个亚类。本类编码为400000000。
2、与西医相同的诊疗项目，需在相应的西医系统诊疗项目中查找，不在此重复列项。</t>
  </si>
  <si>
    <t>(一）中医外治</t>
  </si>
  <si>
    <t>贴敷疗法</t>
  </si>
  <si>
    <t>含药物调配</t>
  </si>
  <si>
    <t>每个创面</t>
  </si>
  <si>
    <t>中药化腐清创术</t>
  </si>
  <si>
    <t>中药涂擦治疗</t>
  </si>
  <si>
    <t>10%体表面积</t>
  </si>
  <si>
    <t>中药热奄包治疗</t>
  </si>
  <si>
    <t>中药封包治疗</t>
  </si>
  <si>
    <t>中药熏洗治疗</t>
  </si>
  <si>
    <t>与“中药蒸汽浴治疗、中药熏药治疗”不能同时收取</t>
  </si>
  <si>
    <t>中药蒸汽浴治疗</t>
  </si>
  <si>
    <t>每次30分钟，超过30分钟加收10元。与“中药熏洗治疗、中药熏药治疗”不能同时收取</t>
  </si>
  <si>
    <t>中药塌渍治疗</t>
  </si>
  <si>
    <t>大于全身表面积10%加收10元，</t>
  </si>
  <si>
    <t>中药熏药治疗</t>
  </si>
  <si>
    <t>与“中药熏洗治疗、中药蒸汽浴治疗”不能同时收取</t>
  </si>
  <si>
    <t>赘生物中药腐蚀治疗</t>
  </si>
  <si>
    <t>每个赘生物</t>
  </si>
  <si>
    <t>挑治</t>
  </si>
  <si>
    <t>病人坐位，局部常规消毒，用消毒三棱针将挑治部位的表皮纵行挑破0.2-0.3厘米，然后深入表皮下，将皮层白色纤维样物全部挑断，或剪去，或把挑出的纤维弹拨几下，以增加刺激，伤口一般无出血或稍有出血，然后用消毒液消毒，外覆纱布并固定。</t>
  </si>
  <si>
    <t>甲床放血治疗术</t>
  </si>
  <si>
    <t>指穿透甲板，放出甲下积血</t>
  </si>
  <si>
    <t>每甲</t>
  </si>
  <si>
    <t>（二）中医骨伤</t>
  </si>
  <si>
    <t>不含X光透视、麻醉。部分项目参见肌肉骨骼系统手术</t>
  </si>
  <si>
    <t>骨折手法整复术</t>
  </si>
  <si>
    <t>陈旧性骨折加收100%；骨折合并脱位的加收50%；掌（跖）、指（趾）骨折减半收费</t>
  </si>
  <si>
    <t>骨折橇拨复位术</t>
  </si>
  <si>
    <t>骨折经皮钳夹复位术</t>
  </si>
  <si>
    <t>两助手在患肢远近端牵引固定肢体，在X线透视定位下，先作对抗牵引，骨折复位良好后，术者先将固定钳一爪从前内刺入皮肤，直达骨质，至骨皮后逐渐向后滑动，直至内侧固定点，一手把持内侧固定爪，另一手持外侧固定爪刺入皮肤直达外侧固定点，两固定爪均持骨后，安装钳柄，徐徐加压，至骨折牢固固定，包扎进爪点。不含X线引导。</t>
  </si>
  <si>
    <t>骨折闭合复位经皮穿刺（钉）内固定术</t>
  </si>
  <si>
    <t>含手法复位、穿针固定</t>
  </si>
  <si>
    <t>四肢长骨干、近关节加收50%</t>
  </si>
  <si>
    <t>关节脱位手法整复</t>
  </si>
  <si>
    <t>陈旧性脱位加收100%；髋关节脱位加收100%；下颌关节脱位、指（趾）间关节脱位减半收费</t>
  </si>
  <si>
    <t>骨折外固定架固定术</t>
  </si>
  <si>
    <t>含整复固定</t>
  </si>
  <si>
    <t>外固定材料</t>
  </si>
  <si>
    <t>复查调整收10%，二次整复不得收费</t>
  </si>
  <si>
    <t>骨折夹板外固定术</t>
  </si>
  <si>
    <t>含整复固定，包括复查调整、8字绷带外固定术、叠瓦氏外固定术</t>
  </si>
  <si>
    <t>关节错缝术</t>
  </si>
  <si>
    <t>麻醉下腰椎间盘突出症大手法治疗</t>
  </si>
  <si>
    <t>含X光透视、麻醉</t>
  </si>
  <si>
    <t>外固定架使用</t>
  </si>
  <si>
    <t>骨折后采用外固定架固定，术后须根据患者的骨折情况，制定相应的治疗方案。</t>
  </si>
  <si>
    <t>关节粘连传统松解术</t>
  </si>
  <si>
    <t>在两助手牵引固定患肢下，术者采用理筋、松筋、弹拨，行粘连处松解，手法松解后需配合患者功能锻炼。</t>
  </si>
  <si>
    <t>大关节加收50%；一个住院周期收费不超过3次</t>
  </si>
  <si>
    <t>PBBA1001（420000012）</t>
  </si>
  <si>
    <t>外固定架调整术</t>
  </si>
  <si>
    <t>骨折后采用外固定架固定，术后根据患者骨折复查X线的情况，如外固定架的锁针器松动，出现骨折对位不理想，则需对外固定架进行相应的调整。不含X线引导。</t>
  </si>
  <si>
    <t>HX663301（420000012）</t>
  </si>
  <si>
    <t>骨折固定装置调整术</t>
  </si>
  <si>
    <t>对原骨折固定装置部分部件增加、去除或更改位置的操作。如增加或去除髓内针锁定螺钉、更改外固定架穿针位置等。</t>
  </si>
  <si>
    <t>PBBA1101（420000013）</t>
  </si>
  <si>
    <t>中医定向透药治疗</t>
  </si>
  <si>
    <t>在定向药透仪的导引下，将治病或镇痛的药物直接从皮肤定向地送到组织伤害的病灶部位。</t>
  </si>
  <si>
    <t>PBBA1201（420000014）</t>
  </si>
  <si>
    <t>外固定架拆除术</t>
  </si>
  <si>
    <t>患者应用外固定架固定骨折，根据骨折愈合情况，可在无菌室内用相应器械行外固定架拆除。</t>
  </si>
  <si>
    <t>腱鞘囊肿挤压术</t>
  </si>
  <si>
    <t>含加压包扎</t>
  </si>
  <si>
    <t>PBBA1501（420000016）</t>
  </si>
  <si>
    <t>骨折畸形愈合手法折骨术</t>
  </si>
  <si>
    <t>术者和助手对抗牵引远近端，术者缓慢旋转骨折远端形成扭转力，折断桥梁骨痂，反复扭动至完全松动，此法不能折断时，可用棉花包裹三角形木块为支点，术者两手分别紧握远近端先将凸侧骨痂折断，再折凹侧骨痂。</t>
  </si>
  <si>
    <t>PBC</t>
  </si>
  <si>
    <t>（三）针刺与灸法</t>
  </si>
  <si>
    <t>本节项目计价单位中的“部位”指每个穴位或每个反应点。</t>
  </si>
  <si>
    <t>PBCA0101</t>
  </si>
  <si>
    <t>普通针刺</t>
  </si>
  <si>
    <t>使用普通毫针，选择一般常用腧穴1-20个，根据病情及腧穴特点选择进针的深度、角度及刺激量，取得所需针感，采用单式补泻手法，决定是否留针、如何留针。</t>
  </si>
  <si>
    <t>PBCA0102</t>
  </si>
  <si>
    <t>特殊穴位针刺</t>
  </si>
  <si>
    <t>指在普通针刺的基础上，根据疾病特点，针刺具有一定危险性的特殊穴位，含睛明、承泣、球后、风府、风池、哑门、人迎、天突、冲门、长强、会阴及位于胸胁、背部、肋间的腧穴等。</t>
  </si>
  <si>
    <t xml:space="preserve">收取“特殊穴位针刺”费后不再收取“普通针刺”费， </t>
  </si>
  <si>
    <t>PBCA0103</t>
  </si>
  <si>
    <t>特殊手法针刺</t>
  </si>
  <si>
    <t>指在普通针刺的基础上，根据疾病特点和病情虚实，采用特殊角度和深度手法以及复式补泻手法进行刺激，含透刺法、烧山火、透天凉、阳中隐阴、阴中隐阳、青龙摆尾、白虎摇头、苍龟探穴、赤凤迎源等。</t>
  </si>
  <si>
    <t>收取“特殊手法针刺”费后不再收取“普通针刺”费，</t>
  </si>
  <si>
    <t>PBCA0104</t>
  </si>
  <si>
    <t>针刺运动治疗</t>
  </si>
  <si>
    <t>医生在运用普通针刺手法时，加让病人配合做特别的动作或由医生帮助病人运动，以获得最佳疗效。</t>
  </si>
  <si>
    <t>PBCA0201</t>
  </si>
  <si>
    <t>头针治疗</t>
  </si>
  <si>
    <t>选择头部特定的腧穴或部位，将毫针快速刺入头皮下，当针到达帽状腱膜下层时，采用快速捻转针法(大约200转/分)或抽送提插手法实施操作，出针后要压迫止血。</t>
  </si>
  <si>
    <t>PBCA0301</t>
  </si>
  <si>
    <t>耳针治疗</t>
  </si>
  <si>
    <t>按照耳针疗法的取穴原则，在耳部选择1-5个特定穴区，将毫针快速刺入皮下，采用捻转手法实施操作，治疗过程中，必须严格消毒，以防耳部感染。</t>
  </si>
  <si>
    <t>PBCA0401</t>
  </si>
  <si>
    <t>眼针治疗</t>
  </si>
  <si>
    <t>按照眼针疗法的取穴原则，在眼周选择1-5个特定穴区，选取适合规格的毫针，采用直刺或平刺法实施操作。</t>
  </si>
  <si>
    <t>PBCA0501</t>
  </si>
  <si>
    <t>面针治疗</t>
  </si>
  <si>
    <t>按照面针疗法的取穴原则，在面部选择1-5个特定穴区，选取适合规格的毫针，采用平刺、斜刺或直刺针法实施操作。</t>
  </si>
  <si>
    <t>PBCA0601</t>
  </si>
  <si>
    <t>鼻针治疗</t>
  </si>
  <si>
    <t>按照鼻针疗法的取穴原则和方法，在鼻部选择1-5个特定穴区，选取适合规格的毫针，采用平刺、斜刺或直刺针法实施操作。</t>
  </si>
  <si>
    <t>PBCA0701</t>
  </si>
  <si>
    <t>鼻腔针刺治疗</t>
  </si>
  <si>
    <t>在鼻镜窥视下将毫针分别刺入双侧鼻腔的鼻甲、鼻丘1-5个特定穴区，取针时用消毒棉球填入鼻孔内止血，30分钟后取出。</t>
  </si>
  <si>
    <t>PBCA0801</t>
  </si>
  <si>
    <t>口针治疗</t>
  </si>
  <si>
    <t>按照口针疗法的取穴原则和方法，在口腔黏膜上的1-5个特定穴区，选取适合规格的毫针，采用斜刺、捻转手法实施操作。</t>
  </si>
  <si>
    <t>PBCA0901</t>
  </si>
  <si>
    <t>舌针治疗</t>
  </si>
  <si>
    <t>按照舌针疗法的取穴原则和方法，在舌体上的1-5个特定穴区，选取适合规格的毫针进行针刺或采用放血针具放血的方法实施操作。</t>
  </si>
  <si>
    <t>PBCA1001</t>
  </si>
  <si>
    <t>腹针治疗</t>
  </si>
  <si>
    <t>按照腹针疗法的取穴原则与方法，在腹部选择1-10个特定穴区，选取适合规格的毫针，采用直刺法实施操作。</t>
  </si>
  <si>
    <t>PBCA1101</t>
  </si>
  <si>
    <t>手针治疗</t>
  </si>
  <si>
    <t>按照手针疗法的取穴原则，在手部选择1-5个特定穴区，选取适合规格的毫针，采用平刺、斜刺或直刺法实施操作。</t>
  </si>
  <si>
    <t>PBCA1201</t>
  </si>
  <si>
    <t>腕踝针治疗</t>
  </si>
  <si>
    <t>按照腕踝针疗法的取穴原则与方法，在腕踝部选择1-5个特定穴区，选取适合规格的毫针，采用平刺法实施操作。</t>
  </si>
  <si>
    <t>PBCA1301</t>
  </si>
  <si>
    <t>项针治疗</t>
  </si>
  <si>
    <t>按照项针疗法的取穴原则与方法，在颈项部选择1-5个特定穴区，选取适合规格的毫针，采用直刺或斜刺法实施操作，要严格掌握针刺的角度、深度。</t>
  </si>
  <si>
    <t>PBCA1401</t>
  </si>
  <si>
    <t>夹脊针治疗</t>
  </si>
  <si>
    <t>按照夹脊针疗法的取穴原则与方法，在脊柱两侧选择与疾病相应节段的夹脊穴或刺激点，选取适合规格的毫针，采用直刺法、斜刺法实施操作，要严格掌握针刺的角度、深度。</t>
  </si>
  <si>
    <t>PBCA1501</t>
  </si>
  <si>
    <t>芒针治疗</t>
  </si>
  <si>
    <t>选用125-225毫米的特制长针，采用特别的进针方法进针，当针刺达到一定深度后实行捻转手法，按一定的规律结合轻重、快慢、方向的不同要求完成补泻手法。</t>
  </si>
  <si>
    <t>3个穴位</t>
  </si>
  <si>
    <t>计价最多不超过6个穴位，</t>
  </si>
  <si>
    <t>PBCA1601</t>
  </si>
  <si>
    <t>梅花针治疗</t>
  </si>
  <si>
    <t>采用梅花针进行穴位和患部局部叩刺，以腕部弹力均匀有节奏叩打皮肤，刺激强度分轻、中、重三种。</t>
  </si>
  <si>
    <t>PBCA1701</t>
  </si>
  <si>
    <t>火针治疗</t>
  </si>
  <si>
    <t>按取穴原则进行火针治疗。将火针由针身向针尖逐渐烧红至发白，对准穴位迅速刺入到一定深度，稍停，随即退出，操作方法有点刺、散刺、浅刺、深刺等，进针、出针均要求快速、准确，应特别注意避开血管、肌腱、神经干及内脏器官，面部慎用。</t>
  </si>
  <si>
    <t>PBCA1801</t>
  </si>
  <si>
    <t>锋钩针治疗</t>
  </si>
  <si>
    <t>根据病情，选用特制的锋钩针针具，在选定的腧穴进行割治。以一手食指、中指按压腧穴处，朝相反方向用力绷紧皮肤，两指之间保持约1厘米宽度，另一手迅速持针刺入皮下，接连勾割3-5次，割断肌纤维或出血，出针后压迫止血。</t>
  </si>
  <si>
    <t>计价最多不超过3个部位。每个穴位或每个反应点为一个部位，</t>
  </si>
  <si>
    <t>PBCA1901</t>
  </si>
  <si>
    <t>镵针治疗</t>
  </si>
  <si>
    <t>选择特制的镵针针具，手持镵针，用其锋利的刀刃在选定的1-3个穴位或反应点处进行划割，根据病情和部位确定划割方向、划割长度和出血程度。</t>
  </si>
  <si>
    <t>同上</t>
  </si>
  <si>
    <t>PBCA2001</t>
  </si>
  <si>
    <t>杵针治疗</t>
  </si>
  <si>
    <t>选用特制的杵针针具，根据辨证取穴进行治疗。基本手法有：点叩、升降、开阖、运转、分理，并要实施相应的补泻手法。</t>
  </si>
  <si>
    <t>PBCA2101</t>
  </si>
  <si>
    <t>圆针治疗</t>
  </si>
  <si>
    <t>选用特制的圆针针具，根据辨证取穴进行治疗。基本手法是用圆针在体表进行揩摸，要根据病情确定力度、时间。</t>
  </si>
  <si>
    <t>PBCA2201</t>
  </si>
  <si>
    <t>蜂针治疗</t>
  </si>
  <si>
    <t>利用活蜂尾针蛰刺进行治疗。治疗前必须在医生观察下进行试针，无过敏反应才可用本法治疗，用蜂镊夹取公蜂，拔出蜂螫器官，并在数秒钟内用此在选定的腧穴垂直散刺，随刺随拔或刺入留针2-3秒，用力要适中，以免折断，每次用蜂量在10只左右，治疗完毕，留观30分钟。</t>
  </si>
  <si>
    <t>PBCA2301</t>
  </si>
  <si>
    <t>金针治疗</t>
  </si>
  <si>
    <t>使用金制针具，针前循按体表，沿经络循行方向，揉按肌肉使之舒展。指切穴位，右手持针入穴位，可实行捻转补泻手法。</t>
  </si>
  <si>
    <t>PBCA2401</t>
  </si>
  <si>
    <t>微波针治疗</t>
  </si>
  <si>
    <t>毫针针刺，运用手法得气后，接通微波治疗仪，根据仪器说明进行操作，将小剂量微波辐射照射穴位，注意要缓调旋钮。</t>
  </si>
  <si>
    <t>PBCA2501</t>
  </si>
  <si>
    <t>普通电针治疗</t>
  </si>
  <si>
    <t>在毫针针刺基础上，将电针仪的输出电极连接在毫针针柄上，给予电刺激进行治疗的一种方法。根据病情，选择适宜的电脉冲波型、变换频率、刺激强度、治疗时间，注意要缓调旋钮。</t>
  </si>
  <si>
    <t>收取“普通电针治疗”费后不再收取“普通针刺”、“特殊穴位针刺”、“特殊手法针刺”费，</t>
  </si>
  <si>
    <t>PBCA2502</t>
  </si>
  <si>
    <t>电冷针灸治疗</t>
  </si>
  <si>
    <t>毫针常规针刺，得气后，接通电子冷热针灸仪，根据疾病性质、病变部位、病势急缓等选择温度、时间，通电后使针体制冷，通电10-15分钟。</t>
  </si>
  <si>
    <t>PBCA2503</t>
  </si>
  <si>
    <t>电火针治疗</t>
  </si>
  <si>
    <t>使用电火针仪治疗。仪器通电，使金属针头快速加热，针头被烧红，调节温度，通电加热在针体刺入穴位之前完成，快速刺入，快速出针，在体内不留针或短暂留针。</t>
  </si>
  <si>
    <t>PBCA2504</t>
  </si>
  <si>
    <t>电热针灸治疗</t>
  </si>
  <si>
    <t>具有针刺、火针、灸疗的综合作用。接通电子冷热针灸仪，电流通过特制的针具产生热量，针尖部的温度可在40-700℃之间，局部75%酒精消毒，针刺入穴位、得气，通电产生热量，留针15-20分钟。</t>
  </si>
  <si>
    <t>PBCA2505</t>
  </si>
  <si>
    <t>模拟针刺手法电针治疗</t>
  </si>
  <si>
    <t>通过电脉冲刺激装置，模拟针灸临床常用的多种针刺手法作用于机体，在体现一般电针疗法作用的同时，又有手法运针效果，根据病情选用不同的模拟针刺手法、控制刺激量、确定治疗时间。</t>
  </si>
  <si>
    <t>PBCB</t>
  </si>
  <si>
    <t>灸法</t>
  </si>
  <si>
    <t>PBCB0101</t>
  </si>
  <si>
    <t>艾条灸治疗</t>
  </si>
  <si>
    <t>手持点燃的艾条对施灸穴位或病灶实施灸疗。根据病性、病情、患者体质和穴位等确定选用温和灸、雀啄灸或回旋灸，补泻方法及灸量，安置体位，审定穴位所在，密切观察灸处肤色变化和患者神情变化，注意灸处感觉和病情变化，及时调整艾条和灸处皮肤距离及灸量，防止烫伤。</t>
  </si>
  <si>
    <t>PBCB0201</t>
  </si>
  <si>
    <t>直接灸治疗</t>
  </si>
  <si>
    <t>根据病性、病情、患者体质和穴位等确定选用化脓灸或非化脓灸、补泻方法、灸量，安置体位、审定穴位所在，密切观察灸处肤色变化和患者神情变化，注意灸处感觉和病情变化，及时调整灸量。不含换药。</t>
  </si>
  <si>
    <t>PBCB0301</t>
  </si>
  <si>
    <t>隔物灸治疗</t>
  </si>
  <si>
    <t>根据病性、病情、患者体质和穴位等，确定使用的间隔药物并对药物进行中药饮片调配临方复杂炮制，安置体位，选择合适的灸量，密切观察灸处肤色变化和患者神情反应，以了解灸处感觉和病情变化，及时调整灸量，防止烫伤。不含中药饮片调配临方复杂炮制。</t>
  </si>
  <si>
    <t>同一次治疗用几种间隔物不叠加收费，</t>
  </si>
  <si>
    <t>PBCB0401</t>
  </si>
  <si>
    <t>温灸器灸法</t>
  </si>
  <si>
    <t>根据病情，选定腧穴，确定所需艾段和灸量，将艾段放置于温灸器中，安置体位，密切观察灸处肤色变化和患者神情反应，以了解灸处感觉和病情变化，及时调整灸量，防止烫伤。</t>
  </si>
  <si>
    <t>PBCB0501</t>
  </si>
  <si>
    <t>温针灸治疗</t>
  </si>
  <si>
    <t>指在普通针刺基础上，再于针柄上放置艾绒，点燃，可根据病情，更换艾绒。密切注意灸处感觉，防止烫伤。</t>
  </si>
  <si>
    <t>收取“温针灸治疗”费后不再收取“普通针刺”费，</t>
  </si>
  <si>
    <t>PBCB0601</t>
  </si>
  <si>
    <t>天灸治疗</t>
  </si>
  <si>
    <t>选用某些有刺激性的药物，并对药物进行中药饮片调配临方复杂炮制，贴敷在穴位上，使其局部自然发泡，通过刺激穴位达到治疗疾病的目的。根据病性、病情、患者体质和穴位等确定和制备天灸药物，安置体位，密切观察灸处肤色变化和感觉，及时调整灸疗时间，进行必要的发泡部位处理。不含中药饮片调配临方复杂炮制。</t>
  </si>
  <si>
    <t>同一次治疗用几种药物不叠加收费，</t>
  </si>
  <si>
    <t>PBCB0701</t>
  </si>
  <si>
    <t>灯火灸治疗</t>
  </si>
  <si>
    <t>取3-4寸长的灯芯草，一端蘸麻油或其它植物油，点燃起火后，迅速有力点触选定穴位，听到“叭”的一声响，旋即将灯芯草离开皮肤，多用于儿童，需要与家长和患儿充分沟通，灸后起泡时，要进行必要的发泡部位处理。</t>
  </si>
  <si>
    <t>PBCB0801</t>
  </si>
  <si>
    <t>药线点灸治疗</t>
  </si>
  <si>
    <t>选用特制的药线进行点灸。药线点燃后，稳健而敏捷地将带有珠火的线头直接点按在穴位上，每穴1壮，轻病快速点灸，重病可点按片刻。治疗手法分轻、中、重三种操作手法。</t>
  </si>
  <si>
    <t>PBCB0901</t>
  </si>
  <si>
    <t>督灸治疗</t>
  </si>
  <si>
    <t>督灸是指于督脉的脊柱段施以隔药灸并使之发泡治疗疾病的一种灸疗方法。患者裸背俯卧于硬板床上，沿脊柱自下而上常规消毒皮肤，自大椎穴至腰俞穴呈线状撒上特制中药粉，然后覆盖条形桑皮纸，在其上铺垫经过加工的生姜泥或蒜泥呈上窄下宽的梯形状。最后在梯形的生姜泥上面均匀放置艾绒，点燃艾绒的头、身、尾三点，任其自燃自灭，1壮灸完后再换1壮，连续灸完3壮后移去生姜泥，灸后局部皮肤自然起泡，1天后将泡液放掉。不含换药。</t>
  </si>
  <si>
    <t>PBCB1001</t>
  </si>
  <si>
    <t>大灸治疗</t>
  </si>
  <si>
    <t>大灸是一种以萝卜片与蒜泥为隔物行大面积灸疗的铺灸法。先灸背腰部，再灸胸腹部，操作方法基本同督灸法，灸完后，十宣放血，并针刺双侧三阴交，泻法，不留针。不含换药。</t>
  </si>
  <si>
    <t>PBCB1101</t>
  </si>
  <si>
    <t>雷火灸治疗</t>
  </si>
  <si>
    <t>选用特制的雷火灸条，将一端点燃，用棉布包裹其烧着的一端，立即紧按于应灸穴位，进行灸熨，灸条冷后再燃再熨，反复灸熨5-10次为度。</t>
  </si>
  <si>
    <t>PBCB1201</t>
  </si>
  <si>
    <t>太乙神针灸治疗</t>
  </si>
  <si>
    <t>选用特制的太乙神针灸条，将一端烧着，用棉布包裹其烧着的一端，立即紧按于应灸穴位，进行灸熨，针冷再燃再熨，反复灸熨5-10次为度。</t>
  </si>
  <si>
    <t>PBCC</t>
  </si>
  <si>
    <t>拔罐法</t>
  </si>
  <si>
    <t>PBCC0101</t>
  </si>
  <si>
    <t>普通拔罐治疗</t>
  </si>
  <si>
    <t>根据病情选定闪罐和/或留罐方法，选用经过消毒的普通罐具在治疗部位皮肤上闪拔和/或留置。用闪罐法治疗，用闪火法将罐吸拔于应拔部位，随即取下、再吸拔、再取下，反复吸拔至局部皮肤潮红为度，用留罐法治疗，要将吸拔于皮肤上的罐具留置一定时间，使局部皮肤潮红或皮下瘀血后再将罐具取下，操作过程中，要密切关注拔罐部位皮肤的变化，避免不必要的起泡现象。用留罐法治疗，如果治疗需要起泡，要先征求患者同意。</t>
  </si>
  <si>
    <t>PBCC0201</t>
  </si>
  <si>
    <t>走罐治疗</t>
  </si>
  <si>
    <t>在施治部位皮肤上涂抹润滑剂，或用温水或药液，根据病情确定适宜的负压，选用经过消毒的罐具，先将罐吸拔在皮肤上，再按确定的路线、方向、面积，用适宜的力度，在皮肤上来回滑动，直至皮肤紫红为度，推罐时用力要均匀。</t>
  </si>
  <si>
    <t>PBCC0301</t>
  </si>
  <si>
    <t>水罐治疗</t>
  </si>
  <si>
    <t>根据病情，确定拔罐的部位和竹罐的规格及数量，将竹罐放入水中或药液中煮沸2-3分钟，然后用镊子将罐倒置夹起，迅速用干毛巾捂住罐口片刻，吸去罐内的水液，趁热将罐迅速吸拔于应拔部位，令其吸牢，并留置一定时间，数个竹罐依次操作。</t>
  </si>
  <si>
    <t>PBCC0401</t>
  </si>
  <si>
    <t>磁罐治疗</t>
  </si>
  <si>
    <t>选用带有磁性的罐具，采用普通拔罐疗法技术，通过磁、热、负压作用于人体治疗疾病。</t>
  </si>
  <si>
    <t>不再收取“普通拔罐治疗”费</t>
  </si>
  <si>
    <t>PBCC0501</t>
  </si>
  <si>
    <t>电罐治疗</t>
  </si>
  <si>
    <t>选用特殊的电罐，利用电动吸引器抽吸，将罐内的空气吸除，调节罐内负压，形成需要的负压，要注意掌握吸力的大小。</t>
  </si>
  <si>
    <t>PBCC0601</t>
  </si>
  <si>
    <t>电火罐治疗</t>
  </si>
  <si>
    <t>选用特制的电火罐治疗仪，将罐吸拔并留置于皮肤，通过罐内红外发热体产生的热力及拔罐形成的负压进行治疗，要注意掌握好适宜的温度、治疗时间。</t>
  </si>
  <si>
    <t>PBCC0701</t>
  </si>
  <si>
    <t>真空罐治疗</t>
  </si>
  <si>
    <t>选用真空罐，通过抽气使罐内形成负压，将罐吸拔并留置于皮肤治疗疾病。</t>
  </si>
  <si>
    <t>不再收取“普通拔罐治疗”费。带磁真空罐，不再收取“磁罐治疗”费</t>
  </si>
  <si>
    <t>PBCD</t>
  </si>
  <si>
    <t>其它针灸治疗</t>
  </si>
  <si>
    <t>PBCD0101</t>
  </si>
  <si>
    <t>穴位放血治疗</t>
  </si>
  <si>
    <t>根据病情确定穴位，选择放血针具，持针具快速刺入到合适的深度，快速出针，挤出适量的血液，压迫止血，对一般腧穴应充分按揉，使之充血后再行针刺。</t>
  </si>
  <si>
    <t>PBCD0102</t>
  </si>
  <si>
    <t>静脉放血治疗</t>
  </si>
  <si>
    <t>根据病情选定某部位较大的静脉，采取相应的措施使静脉充血鼓胀，持放血针具快速刺入，快速出针，适量放血，压迫止血。</t>
  </si>
  <si>
    <t>计价最多不超过3个部位，</t>
  </si>
  <si>
    <t>PBCD0201</t>
  </si>
  <si>
    <t>穴位埋线治疗</t>
  </si>
  <si>
    <t>皮肤常规消毒可局部麻醉，若采用套管针埋线法治疗，取适当长度的可吸收性外科缝线，放入套管针的前端，后接针芯，用拇指和食指固定拟进针穴位，另一手持针刺入穴位，达到所需深度，施以适当的提插捻转手法，找到针感，退针芯、针管，将可吸收性外科缝线埋植在穴位的肌层或皮下组织内，拔针止血。若采用埋线针埋线法治疗，取适当长度的可吸收性外科缝线，一手持镊子将线中央置于麻醉点上，另一手持埋线针，缺口向下，以15-45°角刺入，将线推入皮内，持续进针直至线头完全埋入穴位的皮下，再适当进针，拔针止血。若采用医用缝合针埋线法，一手用持针器夹住穿有可吸收性外科线的皮肤缝合针，另一手捏起两局麻点之间的皮肤，将针从一侧局麻点刺入，穿过肌层或皮下组织，从对侧局麻点穿出，紧贴皮肤剪断两端线头，放松皮肤，轻柔局部，使线头完全进入皮下。拔针止血。</t>
  </si>
  <si>
    <t>计价最多不超过5个部位。每个穴位或每个反应点为一个部位。每次限收套管针埋线法、埋线针埋线法、医用缝合针埋线法的一种，</t>
  </si>
  <si>
    <t>PBCD0301</t>
  </si>
  <si>
    <t>穴位注射治疗</t>
  </si>
  <si>
    <t>根据病情，确定穴位，选择药物及浓度、注射器和注射针型号，确定准确的进针位置，皮肤常规消毒后进行注射，针头刺入穴位得气后，回抽针芯，无回血、无回液即注入一定量的药物，在注射过程中要密切观察患者的反应。</t>
  </si>
  <si>
    <t>PBCD0401</t>
  </si>
  <si>
    <t>穴位贴敷治疗</t>
  </si>
  <si>
    <t>选择适宜的药物，并对药物进行中药饮片调配临方复杂炮制，选择贴敷方法，将制备好的药物贴敷于穴位，贴敷一定的时间，密切观察贴敷后皮肤的变化。</t>
  </si>
  <si>
    <t>PBCD0501</t>
  </si>
  <si>
    <t>浮针治疗</t>
  </si>
  <si>
    <t>在特定部位循按寻找反应点以确定针刺部位，皮肤严格消毒，选用不同规格的浮针，根据一定的方向，将浮针平刺进入皮下组织，进行扇形平扫刺激，边操作边根据患者症状的改变调整针刺的方向，退出针芯，软管留置于体内，包扎。</t>
  </si>
  <si>
    <t>计价最多不超过3个部位。每个反应点为一个部位，</t>
  </si>
  <si>
    <t>PBCD0601</t>
  </si>
  <si>
    <t>普通滚针治疗</t>
  </si>
  <si>
    <t>采用滚刺筒针进行穴位和患部局部皮肤滚刺，使刺激范围形成一个狭长的面，刺激强度分轻、中、重三种。</t>
  </si>
  <si>
    <t>PBCD0602</t>
  </si>
  <si>
    <t>电滚针治疗</t>
  </si>
  <si>
    <t>采用滚刺筒针进行穴位和患部局部皮肤滚刺，同时增加电刺激，使刺激范围形成一个狭长的面，刺激强度按电针强度调节。</t>
  </si>
  <si>
    <t>PBCD0701</t>
  </si>
  <si>
    <t>磁针治疗</t>
  </si>
  <si>
    <t>将磁片直接或间接贴敷于穴位，通过磁铁产生的磁场作用于人体穴位进行治疗。</t>
  </si>
  <si>
    <t>PBCD0801</t>
  </si>
  <si>
    <t>皮内针治疗</t>
  </si>
  <si>
    <t>选择适宜的不同规格、不同形状的一次性皮内针，皮肤常规消毒后进针，用颗粒型皮内针治疗时，一手将腧穴部皮肤向两侧舒张，另一手持镊子夹持针尾平刺入腧穴皮内，用揿钉型皮内针治疗时，一手固定腧穴部皮肤，另一手持镊子夹持针尾直刺入腧穴皮内，其后用胶布粘贴固定，嘱患者每日自行按压3-4次，一般1-3天后出针。</t>
  </si>
  <si>
    <t>计价最多不超过8个部位。每个穴位或每个反应点为一个部位，</t>
  </si>
  <si>
    <t>PBCD0901</t>
  </si>
  <si>
    <t>激光针治疗</t>
  </si>
  <si>
    <t>患者裸露被照穴位。打开激光器后，产生额定值范围的激光束，将光束对准穴位，每穴根据病情照射数十秒至数十分钟。</t>
  </si>
  <si>
    <t>PBCD1001</t>
  </si>
  <si>
    <t>割治</t>
  </si>
  <si>
    <t>将割治部位皮肤严格消毒，局部麻醉，用小手术刀划割约0.5-1厘米的小切口，挑出或挤出少量皮下脂肪并剪去，之后可用止血钳在切口内适当划动刺激，使患者局部出现酸、麻、胀感，消毒包扎止血。</t>
  </si>
  <si>
    <t>PBCD1101</t>
  </si>
  <si>
    <t>针刺麻醉</t>
  </si>
  <si>
    <t>确定针麻手术方案，选择适当的穴位(体穴或耳穴)针刺，采用捻转、提插的针刺手法，出现得气，并经过一定时间的诱导刺激，在病人处于痛觉迟钝而神志清楚的状态下实行外科手术，直至手术结束。也可同时加用电针刺激，要选择适当的频率、刺激强度。</t>
  </si>
  <si>
    <t>PBCD1201</t>
  </si>
  <si>
    <t>经络穴位测评治疗</t>
  </si>
  <si>
    <t>利用经络测评仪和经络导平仪，通过对人体经络、特定腧穴的测试，测出受阻经络，判断经络、穴位失衡状态，并对其进行定向导通达到治疗目的。</t>
  </si>
  <si>
    <t>PBCD1301</t>
  </si>
  <si>
    <t>子午流注开穴法</t>
  </si>
  <si>
    <t>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</si>
  <si>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若同时选用“子午流注开穴法”、“灵龟八法开穴法”、“飞腾八法开穴法”中的2-3种方法，只收取一种方法费用，</t>
  </si>
  <si>
    <t>PBCD1302</t>
  </si>
  <si>
    <t>灵龟八法开穴法</t>
  </si>
  <si>
    <t>是运用古代哲学的九宫八卦理论，结合人体奇经八脉气血的会合，取其与奇经相通的8个穴位，按照日时干支的推演数字变化，采用相加、相减的方法，作出按时取穴的一种方法，具体方法是：将日、时干支的数字共同加起来，得出4个数字的和，然后按照阳日用9除，阴日用6除的公式，去除干支的和数，再将它的余数求得八卦所分配的每穴的数字，就是当时应开的腧穴。</t>
  </si>
  <si>
    <t>PBCD1303</t>
  </si>
  <si>
    <t>飞腾八法开穴法</t>
  </si>
  <si>
    <t>以八脉交会穴为基础按时开穴的一种取穴方法，先推出每日时干，再找出纳入卦上之八穴，需要牢记“五子建辰歌”及“飞腾八法歌”。</t>
  </si>
  <si>
    <t>PBCD1401</t>
  </si>
  <si>
    <t>耳穴压丸治疗</t>
  </si>
  <si>
    <t>医者一手固定耳廓，另一手用镊子夹取压丸贴压耳穴，并适度按揉，根据病情嘱患者定时按揉。</t>
  </si>
  <si>
    <t>磁珠</t>
  </si>
  <si>
    <t>（四)推拿疗法</t>
  </si>
  <si>
    <t>PBD</t>
  </si>
  <si>
    <t>中医推拿治疗</t>
  </si>
  <si>
    <t>推拿耗时在20分钟左右</t>
  </si>
  <si>
    <t>PBDA0101</t>
  </si>
  <si>
    <t>颈椎病推拿治疗</t>
  </si>
  <si>
    <t>患者坐位，医者用滚法、一指禅推法、拿捏法、按揉法、弹拨法、点压法等在颈项部、枕后部、肩胛部、横突后结节等部位操作，刺激痛点及风池、颈夹脊等穴位，缓解肌紧张，松解粘连，同时可做小幅度旋摇颈椎，施用颈椎斜扳法、颈椎旋转定位扳法、颈椎旋提手法，调整颈椎间关节的错移，恢复颈椎动静力平衡，最后用拿法、分推法、叩击法等结束整理。</t>
  </si>
  <si>
    <t>PBDA0201</t>
  </si>
  <si>
    <t>寰枢关节失稳推拿治疗</t>
  </si>
  <si>
    <t>患者坐位或仰卧位或侧卧位，医者用滚法、一指禅推法、弹拨法、揉法在颈项部、枕后部及肩部操作，松解痉挛的颈枕肌群，重点刺激枕寰枢关节旁痛点，施用寰枢关节前屈微调手法，调整失稳的寰枢关节，纠正异常位移，最后以推法、擦法等结束整理。</t>
  </si>
  <si>
    <t>此项不得与“颈椎小关节紊乱推拿治疗”同时收取</t>
  </si>
  <si>
    <t>PBDA0301</t>
  </si>
  <si>
    <t>颈椎小关节紊乱推拿治疗</t>
  </si>
  <si>
    <t>患者坐位，医者用滚法、一指禅推法、拿捏法、按揉法、弹拨法、点压法等在颈项背部操作，松解椎旁上下软组织，重点刺激旁小关节痛点，施用颈椎斜扳法，纠正颈椎后关节紊乱，最后用拿法、分推法、叩击法等结束整理。</t>
  </si>
  <si>
    <t>此项不得与“寰枢关节失稳推拿治疗”同时收取</t>
  </si>
  <si>
    <t>PBDA0401</t>
  </si>
  <si>
    <t>胸椎小关节紊乱推拿治疗</t>
  </si>
  <si>
    <t>患者俯卧位，医者用滚法、一指禅推法、揉法、弹拨法在胸背部，松解椎旁上下软组织，重点刺激椎旁小关节痛点。施用俯卧推按法、旋转按压法、端坐顶推法等，纠正胸椎后关节紊乱，最后以推法、擦法等结束整理。</t>
  </si>
  <si>
    <t>PBDA0501</t>
  </si>
  <si>
    <t>腰椎小关节紊乱推拿治疗</t>
  </si>
  <si>
    <t>患者俯卧位，医者用滚法、一指禅推法、按揉法、拿揉法、点压法、弹拨法在腰骶部操作，松解椎旁上下软组织，重点刺激旁小关节痛点。施用传统腰部斜扳法、腰椎分步斜扳法，纠正腰椎关节紊乱。最后以屈髋屈膝法等结束整理。</t>
  </si>
  <si>
    <t>PBDA0601</t>
  </si>
  <si>
    <t>腰椎间盘突出推拿治疗</t>
  </si>
  <si>
    <t>患者俯卧位，医者用滚法、按揉法、拿揉法、点压法、弹拨法等在腰骶部棘突旁、两侧骶棘肌及下肢部操作，重点刺激棘突旁痛点及肾俞、大肠俞等穴位，缓解肌肉紧张痉挛，松解组织粘连，施用推腰扳肩法、推腰扳腿法、传统腰部斜扳法、腰椎旋转复位法、腰椎分步斜扳法、直腰旋转扳法，调整关节间隙，松解突出物与神经根粘连，最后用牵抖法、屈髋屈膝法结束整理。</t>
  </si>
  <si>
    <t>PBDA0701</t>
  </si>
  <si>
    <t>第三腰椎横突综合征推拿治疗</t>
  </si>
  <si>
    <t>患者俯卧位，医者用滚法、按揉法重点在第三腰椎横突处操作，缓解肌紧张，作与第三腰椎横突处条索状硬结垂直方向的弹拨，配合腰部后伸等被动活动，消散瘀结，松解局部粘连。</t>
  </si>
  <si>
    <t>PBDA0801</t>
  </si>
  <si>
    <t>骶髂关节紊乱症推拿治疗</t>
  </si>
  <si>
    <t>患者俯卧位，医者用分推法、揉法重点在患侧骶髂关节部操作，放松局部软组织张力。施用骶髂关节前错位复位手法或骶髂关节后错位复位手法，整复错动关节。</t>
  </si>
  <si>
    <t>PBDA0901</t>
  </si>
  <si>
    <t>强直性脊柱炎推拿治疗</t>
  </si>
  <si>
    <t>患者俯卧位，医者用滚法、揉法、弹拨法在脊柱两侧膀胱经、夹脊穴、两侧骶棘肌上操作，松弛紧张的肌肉，施用按脊后伸法、仰卧运髋法、扩胸伸脊法、推擦脊柱法，舒筋通络，滑利关节。</t>
  </si>
  <si>
    <t>PBDA1001</t>
  </si>
  <si>
    <t>外伤性截瘫推拿治疗</t>
  </si>
  <si>
    <t>患者先后取仰卧位和俯卧位，医者用滚法、推揉法、按揉法、弹拨法、捏脊法在四肢、背部操作，同时配合腰骶、髋、膝、踝关节的被动运动，舒筋通络，行气活血，促进肢体功能康复。</t>
  </si>
  <si>
    <t>PBDA1101</t>
  </si>
  <si>
    <t>退行性脊柱炎推拿治疗</t>
  </si>
  <si>
    <t>松解手法：患者俯卧位，医者用滚法、掌根按揉法、弹拨法在腰脊柱两侧骶棘肌及下肢操作，缓解腰肌痉挛，松解局部粘连，施用腰椎微调手法调整关节，用擦法直擦腰骶部督脉及膀胱经，结束整理。</t>
  </si>
  <si>
    <t>PBDA1201</t>
  </si>
  <si>
    <t>落枕推拿治疗</t>
  </si>
  <si>
    <t>患者坐位，医者用滚法、一指禅推法、拿捏法、按揉法、弹拨法等在颈项背部胸锁乳突肌、斜方肌处操作，重点刺激痛点及肩中俞、肩井等穴位，缓解肌肉紧张痉挛，施用颈椎斜扳法或端法等理筋整复，最后用拿揉法、小鱼际叩击法、擦法等结束整理。</t>
  </si>
  <si>
    <t>PBDA1301</t>
  </si>
  <si>
    <t>四肢关节错缝推拿治疗</t>
  </si>
  <si>
    <t>医者用拔伸法牵引患肢，配合摇法环转关节，同时在患处按揉、推压、戳按，整复关节间错缝。</t>
  </si>
  <si>
    <t>粉碎骨折加收不超过50%，陈旧性骨折加收不超过100%，骨折合并脱位加收不超过50%</t>
  </si>
  <si>
    <t>PBDA1401</t>
  </si>
  <si>
    <t>项背肌筋膜炎推拿治疗</t>
  </si>
  <si>
    <t>患者坐位，医者用拿揉法、拇指点压法、按揉法、弹拨法在颈项背部操作，刺激重点穴位及痛点，松解粘连，缓解肌痉挛。同时配合颈椎屈伸、左右侧屈及旋转等运动，滑利关节。施用颈胸椎微调手法，理筋整复，滚揉斜方肌和菱形肌，拿揉斜方肌，直擦督脉和膀胱经，结束治疗。</t>
  </si>
  <si>
    <t>PBDA1501</t>
  </si>
  <si>
    <t>急性腰扭伤推拿治疗</t>
  </si>
  <si>
    <t>患者俯卧位，医者用滚法、按揉法、拿法、点压法、弹拨法等在腰椎两侧骶棘肌处操作，重点刺激痛点及肾俞、膀胱俞等穴位，缓解肌肉紧张痉挛。施用腰部后伸扳法、传统腰部斜扳法、腰椎分步斜扳法，理筋整复。最后用推法、小鱼际擦法、叩击法等结束整理。</t>
  </si>
  <si>
    <t>PBDA1601</t>
  </si>
  <si>
    <t>腰肌劳损推拿治疗</t>
  </si>
  <si>
    <t>患者俯卧位，医者用滚法、按揉法、点压法、弹拨法在腰部两侧膀胱经、痛点及肌痉挛处操作，配合腰部后伸被动运动，提高痛阈、松解粘连，施用传统腰部斜扳法、腰椎分步斜扳法，调整关节紊乱，用滚法、揉法、叩打法在腰臀及大腿后外侧操作，结束整理。</t>
  </si>
  <si>
    <t>PBDA1701</t>
  </si>
  <si>
    <t>梨状肌综合征推拿治疗</t>
  </si>
  <si>
    <t>患者俯卧位，医者用滚法、掌按揉法沿梨状肌体表投影处操作，用拇指弹拨法于梨状肌肌腹呈垂直方向弹拨，并配合做患髋后伸、外展及外旋等被动运动，最后施擦法擦热局部。</t>
  </si>
  <si>
    <t>PBDA1801</t>
  </si>
  <si>
    <t>臀上皮神经损伤推拿治疗</t>
  </si>
  <si>
    <t>患者俯卧位，医者用滚法、按法、揉法在患侧腰臀部及大腿后外侧操作，然后用拇指弹拨法在髂嵴最高点内侧2—3厘米处，做与条索状肌筋呈垂直方向弹拨，整复、松解挛缩变形的肌筋，最后用擦法擦热局部。</t>
  </si>
  <si>
    <t>PBDA1901</t>
  </si>
  <si>
    <t>肩周炎推拿治疗</t>
  </si>
  <si>
    <t>患者坐位，医者用滚法、一指禅推法、拿捏法、按揉法、弹拨法在肩前部、三角肌部、腋后部等部位操作，重点刺激痛点及肩井、肩贞等穴位，理筋松解止痛，施用肩关节外展扳法、内收扳法、旋内扳法、上举扳法，松解粘连，滑利关节，改善肩关节的活动范围，用抖法、搓法、拿法等结束整理。</t>
  </si>
  <si>
    <t>PBDA2001</t>
  </si>
  <si>
    <t>滑囊炎推拿治疗</t>
  </si>
  <si>
    <t>患者坐位，医者用滚法、按法、揉法、拿法在患部操作，然后用关节摇法、抖法舒筋通络，滑利关节。</t>
  </si>
  <si>
    <t>PBDA2101</t>
  </si>
  <si>
    <t>肱骨外上髁炎推拿治疗</t>
  </si>
  <si>
    <t>患者坐位或仰卧位，医者用滚法、按揉法、点压法等在患肢内外侧面操作，重点刺激肱骨外上髁处及曲池、手三里等穴位，舒筋松解，施用拔伸法牵引肘关节，拇指弹拨肱骨外上髁处，配合肘关节的屈伸、前臂的旋转活动，松解局部粘连，恢复肘关节的活动功能，最后用拿法、大鱼际擦法等结束整理。</t>
  </si>
  <si>
    <t>PBDA2201</t>
  </si>
  <si>
    <t>神经卡压综合征推拿治疗</t>
  </si>
  <si>
    <t>医者用滚法、揉法、捻法、按法、点法、拨法在患部肌肉、肌腱、筋膜处操作，重点刺激关键穴位及痛点，然后用摇法、拔伸法、分筋法，松解组织粘连，解除神经受压状况。</t>
  </si>
  <si>
    <t>PBDA2301</t>
  </si>
  <si>
    <t>桡骨茎突狭窄性腱鞘炎推拿治疗</t>
  </si>
  <si>
    <t>患者取坐位，医者用按揉法、弹拨法在腕关节桡侧疼痛点作横向推揉和弹拨，然后用拔伸法、牵拉法，配合拇指的外展、内收等被动活动，解除粘连，疏通狭窄，最后用擦法擦热局部。</t>
  </si>
  <si>
    <t>PBDA2401</t>
  </si>
  <si>
    <t>退行性膝关节炎推拿治疗</t>
  </si>
  <si>
    <t>患者取坐位或卧位，医者用滚法、点穴法、按揉法、弹拨法等在髌韧带、膝髌周围、内外侧副韧带等操作，重点刺激痛点及阳陵泉、血海等穴位，舒筋松解，施用屈膝摇法，同时配合膝关节的屈伸、旋转等被动活动，松解关节粘连，滑利关节，最后用擦法结束整理。</t>
  </si>
  <si>
    <t>PBDA2501</t>
  </si>
  <si>
    <t>踝关节损伤推拿治疗</t>
  </si>
  <si>
    <t>患者坐位，医者用拔伸法牵引患足，拇指按揉痛处，并向下捋顺，同时做踝关节的屈伸活动，轻轻归合，使筋回槽，最后用擦法擦热局部。</t>
  </si>
  <si>
    <t>PBDA2601</t>
  </si>
  <si>
    <t>腕关节损伤推拿治疗</t>
  </si>
  <si>
    <t>患者坐位，医者用拔伸法牵引患手，拇指按揉痛处，并向下捋顺，同时做腕关节的屈伸活动，轻轻归合，使筋回槽，最后用擦法擦热局部。</t>
  </si>
  <si>
    <t>PBDB0101</t>
  </si>
  <si>
    <t>头痛推拿治疗</t>
  </si>
  <si>
    <t>头面及颈部操作：患者坐位或仰卧位，医者用一指禅推法、指按法、指揉法、抹法、双手扫散法、五指拿法、指尖击法在前额部、头顶及印堂、神庭等穴位操作。颈肩部操作：患者取坐位或俯卧位，用一指禅推法、揉法、拨法、拿法、滚法在项部膀胱经、督脉、项部两侧肌群上操作。</t>
  </si>
  <si>
    <t>PBDB0201</t>
  </si>
  <si>
    <t>眩晕推拿治疗</t>
  </si>
  <si>
    <t>头面及颈部操作：患者坐位或仰卧位，医者用一指禅推法、指按法、指揉法、抹法、双手扫散法、五指拿法、指尖击法在前额部、头顶及印堂、攒竹等穴位操作。颈肩部操作：患者取坐位或俯卧位，用一指禅推法、揉法、拨法、拿法、滚法在项部膀胱经、督脉、项部两侧肌群上操作。</t>
  </si>
  <si>
    <t>PBDB0301</t>
  </si>
  <si>
    <t>失眠推拿治疗</t>
  </si>
  <si>
    <t>头面及颈部操作：患者坐位或仰卧位，医者用一指禅推法、指按法、指揉法、抹法、双手扫散法、五指拿法、指尖击法在前额部、头顶及印堂、睛明等穴位操作。腰背部操作：患者俯卧位，医者用滚法、掌推法在腰背部操作，重点治疗心俞、肝俞、脾俞、胃俞、肾俞、命门等部位。</t>
  </si>
  <si>
    <t>PBDB0401</t>
  </si>
  <si>
    <t>感冒推拿治疗</t>
  </si>
  <si>
    <t>头面及颈部操作：患者坐位或仰卧位，医者用一指禅推法、指按法、指揉法、抹法、双手扫散法、五指拿法、指尖击法在前额部、目眶上下、两侧鼻翼及印堂、攒竹、迎香、太阳等穴位操作。背部操作:用一指禅推法、按揉法在双侧肺俞、定喘穴操作，用擦法擦背部膀胱经(重点擦大杼至膈俞部位)。上肢部操作:用一指禅推法、按揉法、拿揉法、掌推法在上肢太阴经、阳明经往返操作。</t>
  </si>
  <si>
    <t>PBDB0501</t>
  </si>
  <si>
    <t>咳喘推拿治疗</t>
  </si>
  <si>
    <t>胸背部操作：患者取坐位或仰卧位或俯卧位，医者用一指禅推法、中指揉法、分推法在天突、膻中、大椎、定喘等穴位及两胁肋部操作。四肢部操作：患者取坐位或仰卧位，医者用一指禅推法、指按法、指揉法、拿揉法在尺泽、外关、列缺等穴位操作。</t>
  </si>
  <si>
    <t>PBDB0601</t>
  </si>
  <si>
    <t>心悸推拿治疗</t>
  </si>
  <si>
    <t>头面部操作操作：医者用一指禅推法、抹法、揉法、按法、拿法在桥弓、风池、百会穴操作。胸背部操作：医者用一指禅推法、揉法在心俞、肺俞、膻中上操作。上肢部操作：医者用按揉法、拿法在双侧内关、神门及双上肢部操作。</t>
  </si>
  <si>
    <t>PBDB0701</t>
  </si>
  <si>
    <t>消渴推拿治疗</t>
  </si>
  <si>
    <t>患者仰卧位，先用一指禅推法在中脘、天枢、气海、关元进行操作，在神阙穴用松振腹法进行操作，拿揉双下肢前侧，患者俯卧位，在肝俞、肾俞、胰俞(胸8棘突旁开1.5寸)使用按揉法进行操作，再滚揉臀部及双下肢后侧。</t>
  </si>
  <si>
    <t>PBDB0801</t>
  </si>
  <si>
    <t>胃脘痛推拿治疗</t>
  </si>
  <si>
    <t>胃脘部操作：患者取仰卧位，医者用一指禅推法、四指摩法、按揉法在胃脘部操作，重点刺激中脘、气海、天枢、足三里穴等穴位。背部操作：患者取俯卧位，医者用一指禅推法、按揉法、擦法在背部膀胱经上操作。肩臂及胁部操作：患者取坐位，医者用一指禅推法、拿法、揉法、按法在肩井、手三里、内关、合谷等穴位上操作。</t>
  </si>
  <si>
    <t>PBDB0901</t>
  </si>
  <si>
    <t>慢性胆囊炎推拿治疗</t>
  </si>
  <si>
    <t>背部操作：患者坐位或俯卧位，医者用点法、按法、一指禅推法、擦法在背部膈俞、肝俞、胆俞及压痛点处操作。胁肋部操作：患者取坐位，医者用一指禅推法、指按法、指揉法在章门、期门穴操作。四肢部操作：患者取坐位或仰卧位，医者用一指禅推法、点法、按法、揉法在阴陵泉、胆囊、足三里、三阴交等穴位操作。</t>
  </si>
  <si>
    <t>PBDB1001</t>
  </si>
  <si>
    <t>呃逆推拿治疗</t>
  </si>
  <si>
    <t>胸腹部操作：患者仰卧位，医者用按法、揉法、摩法在缺盆穴、膻中穴、中脘穴及腹部操作。背部操作：患者俯卧位，医者用一指禅推法、按揉法、搓法在背部膀胱经操作，重点刺激膈俞、胃俞等穴位。</t>
  </si>
  <si>
    <t>PBDB1101</t>
  </si>
  <si>
    <t>腹泻推拿治疗</t>
  </si>
  <si>
    <t>患者取仰卧位，医者用一指禅推法、摩法、按揉法在中脘、天枢、气海、足三里等穴位操作。患者俯卧位，医者用一指禅推法、按揉法、擦法在脾俞、胃俞、大肠俞、上次髎穴等穴位操作。患者取坐位，医者用拿法在肩井、曲池、合谷等穴位操作。</t>
  </si>
  <si>
    <t>PBDB1201</t>
  </si>
  <si>
    <t>便秘推拿治疗</t>
  </si>
  <si>
    <t>患者取仰卧位，医者用一指禅推法、摩法在中脘、天枢、关元、大横穴等穴位操作。患者取俯卧位，医者用指按法、揉法、一指禅推法、搓法在背部脾俞、胃俞、肝俞、大肠俞、足三里等穴位及腹部操作。</t>
  </si>
  <si>
    <t>PBDB1301</t>
  </si>
  <si>
    <t>癃闭推拿治疗</t>
  </si>
  <si>
    <t>患者取仰卧位，医生用摩法、按揉法在小腹及中极、气海、关元穴等穴位上操作。医者用摩法、按揉法在两大腿内侧及髀关、五里穴等穴位上操作。</t>
  </si>
  <si>
    <t>PBDB1401</t>
  </si>
  <si>
    <t>面瘫推拿治疗</t>
  </si>
  <si>
    <t>患者取坐位或仰卧位，医者用一指禅推法、揉法、按法、擦法在颜面部及印堂、阳白、睛明、四白等穴位操作。患者取坐位，医生用一指禅推法、拿法在风池及项部操作。</t>
  </si>
  <si>
    <t>PBDB1501</t>
  </si>
  <si>
    <t>中风后遗症推拿治疗</t>
  </si>
  <si>
    <t>头面部操作：医者用点揉、拿、一指禅推法及扫散法作用于印堂、神庭、太阳、颊车、地仓、人中等穴及头侧部。腰背部操作：用滚法、按法、擦法、拍打法重点作用于督脉经、膀胱经及华佗夹脊穴。四肢部操作：用点揉法、拿法、推法重点作用于阳明经穴，其次膀胱经穴，然后用运动关节类手法作用于患侧关节。</t>
  </si>
  <si>
    <t>PBDC0101</t>
  </si>
  <si>
    <t>痛经推拿治疗</t>
  </si>
  <si>
    <t>患者仰卧位，医者用摩法、一指禅推法、揉法在小腹部及气海、关元穴操作。患者俯卧位，医者用一指禅推法、滚法、擦法在腰部脊柱两旁及骶部操作。</t>
  </si>
  <si>
    <t>PBDC0201</t>
  </si>
  <si>
    <t>月经不调推拿治疗</t>
  </si>
  <si>
    <t>患者取仰卧位，医者用一指禅推法、掌摩法在中脘、关元、气海穴上操作。患者取俯卧位，医者用一指禅推法、按揉在肝俞、脾俞、肾俞穴等穴位上操作。拿揉足三里、三阴交、血海、阴陵泉穴。</t>
  </si>
  <si>
    <t>PBDD0101</t>
  </si>
  <si>
    <t>近视推拿治疗</t>
  </si>
  <si>
    <t>患者仰卧位，医者用一指禅推法、双手拇指端、中指端揉法、抹法在太阳穴、阳白、印堂、睛明、攒竹、鱼腰、养老、光明穴等穴位及上下眼眶操作。</t>
  </si>
  <si>
    <t>PBDD0201</t>
  </si>
  <si>
    <t>乳蛾推拿治疗</t>
  </si>
  <si>
    <t>医者用缠法在喉结两旁操作，用揉法、拿法、按揉法在天突、风池、肩井、翳风、合谷等穴位上操作。</t>
  </si>
  <si>
    <t>PBDE0101</t>
  </si>
  <si>
    <t>小儿肌性斜颈推拿治疗</t>
  </si>
  <si>
    <t>患儿取坐位或仰卧位，医者用推揉法、拿捏法放松痉挛的胸锁乳突肌，施用牵拉扳颈法，使患儿头部渐渐向健侧肩部倾斜，逐渐拉长患侧胸锁乳突肌，幅度由小到大，最后用推揉法、拿法结束整理。</t>
  </si>
  <si>
    <t>PBDE0201</t>
  </si>
  <si>
    <t>小儿发热推拿治疗</t>
  </si>
  <si>
    <t>外感发热处方与操作：开天门、推坎宫、运太阳、清天河水、清肺经。肺胃实热处方与操作：清肺经、清胃经、清大肠、揉板门、运内八卦、清天河水、退六腑、揉天枢。阴虚内热处方与操作：揉二马、清天河水、运内劳宫、补脾经、补肺经、揉足三里、推擦涌泉。气虚发热处方与操作：补脾经、补肺经、运内八卦、摩腹、分手阴阳、揉足三里、揉脾俞、揉肺俞、清天河水、清大肠、捏脊。</t>
  </si>
  <si>
    <t>PBDE0301</t>
  </si>
  <si>
    <t>小儿腹泻推拿治疗</t>
  </si>
  <si>
    <t>伤食泻处方与操作：补脾经、推三关、补大肠、揉外劳、揉脐、推上七节骨、揉龟尾、按揉足三里。寒湿泻处方与操作：补脾经、推三关、补大肠、揉外劳、揉脐、推上七节骨、揉龟尾、按揉足三里。脾虚泻处方与操作：补脾经、补大肠、推三关、摩腹、揉脐、推上七节骨、揉龟尾、捏脊。湿热泻处方与操作：清脾经、清胃经、清大肠、清小肠、退六腑、揉天枢、揉龟尾。</t>
  </si>
  <si>
    <t>PBDE0401</t>
  </si>
  <si>
    <t>小儿咳嗽推拿治疗</t>
  </si>
  <si>
    <t>风寒咳嗽处方与操作：推攒竹、推坎宫、运太阳、揉耳后高骨、推三关、掐揉二扇门、顺运内八卦、清肺经、推揉膻中、揉乳根、揉乳旁、揉肺俞。风热咳嗽处方与操作：开天门、推坎宫、运太阳、清肺经、清天河水、推脊柱、推揉膻中、运内八卦、揉肺俞、揉乳根、揉乳旁。内伤咳嗽处方与操作：补脾经、补肺经、运内八卦、推揉膻中、揉乳根、揉乳旁、揉中脘、揉肺俞、按揉足三里。</t>
  </si>
  <si>
    <t>PBDE0501</t>
  </si>
  <si>
    <t>小儿疳积推拿治疗</t>
  </si>
  <si>
    <t>积滞伤脾处方与操作：补脾经、揉板门、推四横纹、运内八卦、揉中脘、分腹阴阳、揉天枢、按揉足三里。气血两亏处方与操作：补脾经、推三关、揉外劳、运内八卦、掐揉四横纹、按揉足三里、揉中脘、捏脊。</t>
  </si>
  <si>
    <t>PBDE0601</t>
  </si>
  <si>
    <t>小儿脱肛推拿治疗</t>
  </si>
  <si>
    <t>气虚处方与操作：补脾经、补肺经、补大肠、推三关、按揉百会、揉龟尾、推上七节骨、捏脊。实热处方与操作:清脾经、清大肠、清小肠、退六腑、按揉膊阳池、揉天枢、推下七节骨、揉龟尾。</t>
  </si>
  <si>
    <t>PBDE0701</t>
  </si>
  <si>
    <t>小儿遗尿推拿治疗</t>
  </si>
  <si>
    <t>补脾经、补肺经、补肾经、推三关、揉外劳、按揉百会、揉丹田、按揉肾俞、按揉三阴交。</t>
  </si>
  <si>
    <t>PBDE0801</t>
  </si>
  <si>
    <t>小儿便秘推拿治疗</t>
  </si>
  <si>
    <t>实秘操作：清大肠、退六腑、运内八卦、按揉膊阳池、摩腹、按揉足三里、推下七节骨、搓摩胁肋、揉天枢。虚秘操作：补脾经、清大肠、推三关、揉上马、按揉膊阳池、揉肾俞、捏脊、按揉足三里。</t>
  </si>
  <si>
    <t>PBDE0901</t>
  </si>
  <si>
    <t>小儿呕吐推拿治疗</t>
  </si>
  <si>
    <t>寒吐处方与操作：补脾经、横纹推向板门、揉外劳、推三关、推天柱骨、揉中脘。热吐操作：清脾胃、清大肠、退六腑、运内八卦、横纹推向板门、推天柱骨、推下七节骨。伤食吐处方与操作：补脾经、揉板门、横纹推向板门、运内八卦、揉中脘、分腹阴阳、按揉足三里。惊恐吐处方与操作：清肝经、掐揉五指节、揉小天心、分手阴阳、推天柱骨、运内八卦、横纹推向板门、揉右端正。</t>
  </si>
  <si>
    <t>PBDE1001</t>
  </si>
  <si>
    <t>小儿厌食推拿治疗</t>
  </si>
  <si>
    <t>脾胃虚弱处方与操作：补脾经、运内八卦、摩中脘、摩腹、揉脾胃俞、揉足三里、捏脊。胃阴不足处方与操作：补脾经、补胃经、揉二马、运板门、运内八卦、揉脾胃俞、运内劳宫、清天河水、清大肠。</t>
  </si>
  <si>
    <t>PBDE1101</t>
  </si>
  <si>
    <t>小儿夜啼推拿治疗</t>
  </si>
  <si>
    <t>脾脏虚寒处方与操作：补脾经、推三关、摩腹、揉中脘。心经积热处方与操作：清心经、清小肠、清天河水、揉总筋、揉内劳宫。惊骇恐惧处方与操作：推攒竹、清肝经、揉小天心、揉五指节。乳食积滞处方与操作：清补脾经(先清后补)、清大肠、摩腹、揉中脘、揉天枢、揉脐、推下七节骨。</t>
  </si>
  <si>
    <t>PBDE1201</t>
  </si>
  <si>
    <t>小儿腹痛推拿治疗</t>
  </si>
  <si>
    <t>寒痛处方与操作：补脾经、揉外劳、推三关、摩腹、掐揉一窝风、拿肚角。伤食痛处方与操作：补脾经、清大肠、揉板门、运内八卦、揉中脘、揉天枢、分腹阴阳、拿肚。虫痛处方与操作：揉一窝风、揉外劳、推三关、摩腹、揉脐。虚寒腹痛处方与操作：补脾经、补肾经、推三关、揉外劳、揉中脘、揉脐、按揉足三里。</t>
  </si>
  <si>
    <t>PBDE1301</t>
  </si>
  <si>
    <t>小儿流涎症推拿治疗</t>
  </si>
  <si>
    <t>脾胃湿热处方与操作：清脾经、清胃经、清大肠、清天河水、掐揉四横纹、掐揉小横纹、揉总筋、摩腹(泻法)。脾气虚弱处方与操作：补脾经、补肺经、补肾经、运内八卦、推三关、摩腹(补法)、揉足三里、揉百会、捏脊。</t>
  </si>
  <si>
    <t>PBDE1401</t>
  </si>
  <si>
    <t>小儿捏脊治疗</t>
  </si>
  <si>
    <t>用拇指桡侧缘顶住皮肤，食、中指前按，三指同时用力提拿皮肤，双手交替捻动向前或食指屈曲，用食指中节桡侧顶住皮肤，拇指前按，两指同时用力提拿皮肤，双手交替捻动向前。</t>
  </si>
  <si>
    <t>PBDE1501</t>
  </si>
  <si>
    <t>分娩性小儿臂丛神经损伤推拿治疗</t>
  </si>
  <si>
    <t>掐揉五指节、老龙，按揉大椎、秉风、天宗、肩髎、肩井、肩髃、曲池、手三里、合谷，并做肩、肘、腕关节的摇、屈伸活动。</t>
  </si>
  <si>
    <t>PBDF0101</t>
  </si>
  <si>
    <t>基本手法推拿治疗</t>
  </si>
  <si>
    <t>施用滚法、一指禅推法、拿法、捏法、揉法、点法、按法、弹法、拨法、摩法、推法、擦法、击法等经络疏通手法在施术部位操作，刺激相关穴位、部位及痛点。</t>
  </si>
  <si>
    <t>PBDF0102</t>
  </si>
  <si>
    <t>复合手法推拿治疗</t>
  </si>
  <si>
    <t>在施用单纯理筋手法(经络疏通手法)的基础上加用揉捻法、拿揉法、按揉法、点按法在施术部位操作，刺激相关穴位、部位及痛点。</t>
  </si>
  <si>
    <t>收取“复合手法推拿治疗”费后不再收取“基本手法推拿治疗”费</t>
  </si>
  <si>
    <t>PBDF0201</t>
  </si>
  <si>
    <t>运动关节手法推拿治疗</t>
  </si>
  <si>
    <t>施用关节的摇法、扳法、拔伸法，滑利关节、松解粘连。施用关节摇法时，使关节或半关节做被动的环转运动，施用关节扳法时，使关节瞬间突然受力，做被动的旋转或屈伸、展收等运动，施用关节拔伸法时，固定关节或肢体的一端，牵拉另一端，应用对抗的力量使关节得到伸展。</t>
  </si>
  <si>
    <t>PBDF0301</t>
  </si>
  <si>
    <t>药棒穴位按摩治疗</t>
  </si>
  <si>
    <t>用特制的木棒蘸上配好的药液，在人体适当的穴位上进行叩击，使拘急之经脉柔润，闭阻之经脉畅通。</t>
  </si>
  <si>
    <t>PBDF0401</t>
  </si>
  <si>
    <t>手指点穴治疗</t>
  </si>
  <si>
    <t>用拇指端、中指端、拇指或食指指间关节点压施术部位或穴位，通经止痛，用于各种痛症。</t>
  </si>
  <si>
    <t>5个穴位</t>
  </si>
  <si>
    <t>PBDF0501</t>
  </si>
  <si>
    <t>中药膏摩</t>
  </si>
  <si>
    <t>用特制药膏涂在人体适当的穴位，然后点揉、按摩上述穴位，通过药物渗透使拘紧之筋脉柔润，闭阻之筋脉畅通。</t>
  </si>
  <si>
    <t>PBDF0601</t>
  </si>
  <si>
    <t>足底反射治疗</t>
  </si>
  <si>
    <t>术者利用足部手法对足部反射区进行刺激，调整人体生理机能，提高免疫系统功能，疏通经络气血，调节神经系统，达到防病、治病、保健、强身的目的。</t>
  </si>
  <si>
    <t>（五)中医肛肠</t>
  </si>
  <si>
    <t>直肠脱出复位治疗（手法复位）</t>
  </si>
  <si>
    <t>直肠周围硬化剂治疗</t>
  </si>
  <si>
    <t>内痔硬化剂注射治疗(枯痔治疗)</t>
  </si>
  <si>
    <t>指Ⅰ、Ⅱ度内痔硬化剂注射治疗术(枯痔治疗)。肛周消毒铺巾，肛周局部麻醉后，用喇叭形肛门镜找到痔，碘伏消毒痔核，将药液按不同比例、剂量分别注入到痔上动脉区、痔中央黏膜下、黏膜固有层及齿线上洞状静脉区，肛管内放置痔消炎栓及油纱条，外敷塔纱，胶布固定。</t>
  </si>
  <si>
    <t>每个痔核</t>
  </si>
  <si>
    <t>高位复杂肛瘘挂线治疗</t>
  </si>
  <si>
    <t>指瘘道穿过或越过外括约肌深层及耻骨直肠肌的肛瘘挂线治疗术。肛周消毒铺巾，肛门直肠指诊，用肛门镜检查肛管直肠，确定原发感染部位后用探针进入瘘管探查，找寻到内口后，切开探针以上皮肤及皮下组织，用负压吸引器吸出坏死组织，在病变对应处的肛管直肠环用橡皮筋环绕收紧，并用丝线结扎，电刀、氩气刀或超声刀止血，检查创面无渗、出血，引流通畅，充填油纱条，外敷塔纱，胶布固定。</t>
  </si>
  <si>
    <t>血栓性外痔切除术</t>
  </si>
  <si>
    <t>肛周消毒铺巾，肛周局部麻醉后，用电刀切开皮肤，分离血栓并剥离，创面放置油纱条，外敷塔纱，胶布固定。</t>
  </si>
  <si>
    <t>复杂性加收50%，</t>
  </si>
  <si>
    <t>环壮混合痔切除术</t>
  </si>
  <si>
    <t>肛周局部麻醉后，肛周消毒铺巾，肛门直肠指诊，经肛门镜探查肛管直肠，扩肛，剥离外痔至齿线，钳夹(或血管结扎术结扎)内痔基底部，保留足够皮桥，预防肛管狭窄，结扎或缝扎内痔，距结扎线0.5厘米剪断痔组织。用负压吸引器吸出渗出物或血液，用多功能痔疮治疗仪或电刀或氩气刀、超声刀止血，检查无渗，出血，皮桥完整，创面引流通畅后，肛管内放置痔消炎栓及油纱条，外敷塔纱，胶布固定。</t>
  </si>
  <si>
    <t>混合痔脱出嵌顿参照执行，</t>
  </si>
  <si>
    <t>混合痔外剥内扎术</t>
  </si>
  <si>
    <t>肛周局部麻醉后，肛周消毒、铺巾，肛门直肠指诊，经肛门镜探查肛管直肠，扩肛，用多功能痔疮治疗仪剥离外痔至齿线，钳夹内痔基底部，普通缝线或血管结扎束结扎或缝扎内痔，距结扎线0.5厘米剪断痔组织。用负压吸引器吸出疮面渗血，电刀或氩气刀、超声刀电凝止血。检查无渗、出血后，肛管内放置痔消炎栓及油纱条，外敷塔纱，胶布固定。</t>
  </si>
  <si>
    <t>肛周脓肿一次性根治术</t>
  </si>
  <si>
    <t>肛外括约肌折叠术</t>
  </si>
  <si>
    <t>肛周消毒铺巾，消毒肛管直肠，肛门镜检查肛管直肠，预测括约肌折叠的大小，切开皮肤及皮下组织，电刀、超声刀或氩气刀止血，显露肛门外括约肌，按预测要求折叠并将其用可吸收线缝合，缝合皮肤及皮下组织，外敷纱布，胶布固定。</t>
  </si>
  <si>
    <t>直肠前突修补术</t>
  </si>
  <si>
    <t>肛瘘封堵术</t>
  </si>
  <si>
    <t>肛周消毒铺巾，消毒肛管直肠，肛门直肠指诊，经肛门镜探查肛管直肠，确定原发感染部位后，用刮匙经肛瘘外口进入，搔刮瘘管管道中坏死组织，仔细冲洗创面，电刀、氩气刀或超声刀止血，将充填材料填入瘘管，检查创面无渗、出血，引流通畅，外敷塔纱，胶布固定。</t>
  </si>
  <si>
    <t>结肠水疗</t>
  </si>
  <si>
    <t>包括结肠灌洗治疗和肠腔内给药</t>
  </si>
  <si>
    <t>药物、一次性结肠透析管</t>
  </si>
  <si>
    <t>。</t>
  </si>
  <si>
    <t>混合痔铜离子电化学治疗术</t>
  </si>
  <si>
    <t>包括内痔</t>
  </si>
  <si>
    <t>铜离子针</t>
  </si>
  <si>
    <t>(六)中医特殊治疗</t>
  </si>
  <si>
    <t>6岁以下儿童加收30%。</t>
  </si>
  <si>
    <t>小针刀治疗</t>
  </si>
  <si>
    <t>包括刃针治疗</t>
  </si>
  <si>
    <t>药线引流治疗</t>
  </si>
  <si>
    <t>3公分</t>
  </si>
  <si>
    <t>耳咽中药吹粉治疗</t>
  </si>
  <si>
    <t>中药硬膏热贴敷治疗</t>
  </si>
  <si>
    <t>中药直肠滴入治疗</t>
  </si>
  <si>
    <t>刮痧治疗</t>
  </si>
  <si>
    <t>烫熨治疗</t>
  </si>
  <si>
    <t>医疗气功治疗</t>
  </si>
  <si>
    <t>体表瘘管切开搔爬术</t>
  </si>
  <si>
    <t>耳前瘘管、乳腺瘘管分别参照执行</t>
  </si>
  <si>
    <t>八、新增医疗服务项目</t>
  </si>
  <si>
    <r>
      <rPr>
        <sz val="8.5"/>
        <color theme="1"/>
        <rFont val="宋体"/>
        <family val="3"/>
        <charset val="134"/>
      </rPr>
      <t>本类说明：
本类包括新增医疗服务项目，共计21</t>
    </r>
    <r>
      <rPr>
        <sz val="8.5"/>
        <color theme="1"/>
        <rFont val="宋体"/>
        <family val="3"/>
        <charset val="134"/>
      </rPr>
      <t>5</t>
    </r>
    <r>
      <rPr>
        <sz val="8.5"/>
        <color theme="1"/>
        <rFont val="宋体"/>
        <family val="3"/>
        <charset val="134"/>
      </rPr>
      <t>项。</t>
    </r>
  </si>
  <si>
    <t>HX943702</t>
  </si>
  <si>
    <t>3D打印成形术</t>
  </si>
  <si>
    <t>高温纸、PLA聚乳酸、固体胶等打印耗材。</t>
  </si>
  <si>
    <t>限骨科、口腔科。</t>
  </si>
  <si>
    <t>FQP01603</t>
  </si>
  <si>
    <t>经口胆（胰）管镜诊疗术</t>
  </si>
  <si>
    <t>咽部麻醉、镇静、润滑、消泡，电子十二指肠镜经口插至十二指肠乳头部位，将胆（胰）管镜自十二指肠镜活检通道插入，经乳头开口插入胆管内，通过胆（胰）管镜进行管腔内的直视检查。图文报告。不含麻醉、监护、X线检查、活检、病理学检查。</t>
  </si>
  <si>
    <t>导丝，导管，一次性切开刀，一次性活检钳。</t>
  </si>
  <si>
    <t>FKA03716</t>
  </si>
  <si>
    <t>立体/正交心电图检查</t>
  </si>
  <si>
    <t>皮肤清洁处理，安放电极片，连接导联，采集立体心电图、心电向量图、正交心电图、心室晚电位、常规心电图等信息，人工报告。</t>
  </si>
  <si>
    <t>CGQK1000</t>
  </si>
  <si>
    <t>人细小病毒B19抗体检测</t>
  </si>
  <si>
    <t>包括IgG、IgM抗体。样本类型：血液。样本采集、签收、处理，加免疫试剂，温育，检测，质控，审核结果，录入实验室信息系统或人工登记，发送报告；按规定处理废弃物；接受临床相关咨询。</t>
  </si>
  <si>
    <t>CGKM1000</t>
  </si>
  <si>
    <t>抗缪勒氏管激素（AMH）检测</t>
  </si>
  <si>
    <t>CLDR1000</t>
  </si>
  <si>
    <t>母血中胎儿游离DNA染色体非整倍体检测</t>
  </si>
  <si>
    <t>样本类型：血液。样本采集、签收、信息录入，样本前处理，游离DNA提取，DNA文库制备与标记，高通量测序，数据分析，质控，审核结果，录入实验室信息系统或人工登记，发送报告；按规定处理废弃物，接受临床相关咨询。</t>
  </si>
  <si>
    <t>CCFH5000</t>
  </si>
  <si>
    <t>精子线粒体膜电位检测</t>
  </si>
  <si>
    <t>样本类型：精液。样本采集，加入染色剂，混匀孵育，上样。流式细胞仪分析，发送报告；按规定处理废弃物；接受临床相关咨询。</t>
  </si>
  <si>
    <t>CCFJ5000</t>
  </si>
  <si>
    <t>诱发精子顶体反应检测</t>
  </si>
  <si>
    <t>样本类型：精液。样本采集，加入试剂， 37摄氏度孵育30-60分钟,荧光显微镜下观察顶体变化，发送报告；按规定处理废弃物；接受临床相关咨询。</t>
  </si>
  <si>
    <t>CCFK5000</t>
  </si>
  <si>
    <t>精子透明质酸结合试验</t>
  </si>
  <si>
    <t>样本类型：精液。样本采集，洗涤处理后选择精子，加入玻片中，显微镜检查，录入实验室信息系统或人工登记，发送报告；按规定处理废弃物；接受临床相关咨询。</t>
  </si>
  <si>
    <t>CCFL5000</t>
  </si>
  <si>
    <t>精子络氨酸磷酸化检测</t>
  </si>
  <si>
    <t>样本类型：精液。样本采集，加入试剂，孵化，荧光显微镜下观察，发送报告；按规定处理废弃物；接受临床相关咨询。</t>
  </si>
  <si>
    <t>CCFM5000</t>
  </si>
  <si>
    <t>精子活体染色</t>
  </si>
  <si>
    <t>样本类型：精液。样本采集，加入试剂，观察计数活精子与死亡精子，发送报告；按规定处理废弃物；接受临床相关咨询。</t>
  </si>
  <si>
    <t>CCFN5000</t>
  </si>
  <si>
    <t>精子核蛋白染色</t>
  </si>
  <si>
    <t>样本类型：精液。样本采集，加入试剂，孵育培养，显微镜下观察，发送报告；按规定处理废弃物；接受临床相关咨询。</t>
  </si>
  <si>
    <t>CCFP5000</t>
  </si>
  <si>
    <t>精子DNA碎片检测</t>
  </si>
  <si>
    <t>CCFQ5000</t>
  </si>
  <si>
    <t>精液液化处理</t>
  </si>
  <si>
    <t>样本类型：精液。样本采集，按照实际精液量加入1/100的液化剂，巴氏吸管轻轻吹打，混合后37摄氏度孵育30-60分钟,观察精液液化和粘度的变化，发送报告；按规定处理废弃物；接受临床相关咨询。</t>
  </si>
  <si>
    <t>ACBQ0001</t>
  </si>
  <si>
    <t>外周静脉置管护理</t>
  </si>
  <si>
    <t>核对患者信息，评估患者病情，合作程度及置管周围皮肤情况等，解释其目的取得配合；观察穿刺点，评估导管通畅情况等；严格按照无菌操作进行消毒，使用无菌注射器或一次性静脉导管冲洗器脉冲式正压冲管、封管，防止留置针阻塞和管路感染，保持管路通畅，预防不同药物之间的配伍禁忌与交叉反应，减少静脉炎的发生；严禁提前配置冲封管液当日用于多人封管；若有经外周留置针输注全血、成分血或生物制剂时，输液接头应及时更换，减少感染的发生；更换无菌敷料并固定，做好记录、健康教育和心理护理。</t>
  </si>
  <si>
    <t>静脉导管冲洗器，输液接头，功能性敷料</t>
  </si>
  <si>
    <t>MBZRK001</t>
  </si>
  <si>
    <t>无创数控牵引治疗颈腰椎间盘突出</t>
  </si>
  <si>
    <t>核对医嘱；询问患者姓名、年龄；排除禁忌证；告知注意事项；测定患者体重； 检查牵引装置； 患者平卧固定；按医嘱选取治疗体位和牵引节段； 按病变节段调整牵引角度；根据患者体重调整牵引重量；使用颈、腰椎无创数控牵引装置对颈腰椎进行牵引治疗；计时；治疗过程中随时观察患者反应；牵引结束后行颈、腰部冷敷及中频电刺激治疗；全部治疗结束，询问患者感觉，记录治疗单。</t>
  </si>
  <si>
    <t>CGSD1001</t>
  </si>
  <si>
    <t>热休克蛋白90α（Hsp90α）定量检测</t>
  </si>
  <si>
    <t>样本类型：血液。样本采集，加入定量热休克蛋白90α检测试剂进行检测,辅助诊断被检测者的患癌风险，质控，审核结果，录入实验室信息系统或人工登记，发送报告；按规定处理废弃物；接受临床相关咨询。</t>
  </si>
  <si>
    <t>HAP05905</t>
  </si>
  <si>
    <t>动态血红蛋白与容量变异监测</t>
  </si>
  <si>
    <t xml:space="preserve">
皮肤消毒脱脂，连接传感器至患者示指（避光状态下），动态连续监测血红蛋白、灌注指数、脉搏变异指数等指标，指导围术期输血、输液以优化患者氧供需平衡及容量管理。
</t>
  </si>
  <si>
    <t>HYE89330</t>
  </si>
  <si>
    <t>微小皮片制备移植术</t>
  </si>
  <si>
    <t>消毒供皮区，先用电动取皮刀切取0.1~0.3mm厚的自体皮，以0.2mm为宜，以表皮面朝上，真皮面贴于软木盘上，专用切皮机横竖各切割一次便形成196块边长3mm x 3mm的微型皮片，专用医用胶水均匀喷洒于微型皮片表皮面上，干燥后将其与所需要扩展倍数的双褶薄纱紧贴并适当加压，使皮片完全黏附在薄纱上，用手捏薄纱横竖拉开完全展开皮片，修剪多余薄纱，放于生理盐水中备用。清理好切削痂创面，从生理盐水中取出制备好的双褶纱皮片，裁剪合适大小直接贴于创面，皮钉或缝线适当固定，术后常规包扎固定。</t>
  </si>
  <si>
    <t>功能性敷料、皮钉及取皮刀片</t>
  </si>
  <si>
    <t>CEDN2000</t>
  </si>
  <si>
    <t>人血浆脂蛋白相关磷脂酶A2检测</t>
  </si>
  <si>
    <t>样品类型：血液。样本采集、签收、处理，加免疫试剂，温育，检测，质控，审核结果，录入实验室信息系统或人工登记，发送报告；按规定处理废弃物；接受临床相关咨询。</t>
  </si>
  <si>
    <t>CGQJ3000</t>
  </si>
  <si>
    <t>结核感染T细胞检测</t>
  </si>
  <si>
    <t>HMD62203</t>
  </si>
  <si>
    <t>植入式给药装置置入术</t>
  </si>
  <si>
    <t>消毒铺巾，麻醉，皮肤切开，扩张皮下，穿刺置管，留管接港，肝素盐水封管，皮肤缝合。人工报告。不含监护、DSA引导。</t>
  </si>
  <si>
    <t>中心静脉导管，植入式给药装置 ， 导丝，血管鞘，特殊缝线。</t>
  </si>
  <si>
    <t>HAC62102</t>
  </si>
  <si>
    <t>鞘内镇痛系统植入术</t>
  </si>
  <si>
    <t>开放静脉，心电监护，侧卧胸膝位，定位，消毒、铺巾，局部麻醉，穿刺至蛛网膜下腔，导丝引导导管植入，麻醉药物推入，麻醉平面良好后，将输注系统埋入患者皮下，用皮下隧道方式将导管与输注系统相连接，缝合皮肤，贴敷贴，术后卧床监护6小时。</t>
  </si>
  <si>
    <t>静脉通道，鞘内植入系统（内含：穿刺包，16G无损伤脊柱穿刺针，皮下硅胶囊，永久性植入性蛛网膜下腔导管，永久性植入性硬膜外腔导管，皮下隧道专用导引杆，无阻尼注射器，囊袋专用手术刀（圆刀和尖刀），冈体固定板手，防逆流接头，外置式蝶形针，外接式自控镇痛装置。速即纱，组织胶水，特殊缝线）。</t>
  </si>
  <si>
    <t>HM873304</t>
  </si>
  <si>
    <t>经皮穿刺骶管囊肿抽吸封堵术</t>
  </si>
  <si>
    <t>开通静脉，心电监护，消毒铺巾，影像引导穿刺骶管囊肿，抽吸，注射生物蛋白胶，拔出穿刺针，固定敷料，术后平卧，观察生命体征6小时。</t>
  </si>
  <si>
    <t>静脉通道，穿刺包，影像引导，注射用生物蛋白胶。</t>
  </si>
  <si>
    <t>FUD01704</t>
  </si>
  <si>
    <t>基因芯片胚胎植入前遗传学筛查</t>
  </si>
  <si>
    <t xml:space="preserve">PGS检测，激光扫描、软件分析，推断所有染色体及染色体片段数目的缺失和重复，选择染色体正常的胚胎进行移植。
</t>
  </si>
  <si>
    <t>FUA01703</t>
  </si>
  <si>
    <t>基因芯片产前诊断</t>
  </si>
  <si>
    <t xml:space="preserve">
活检样本类型：绒毛、羊水细胞、脐带血细胞。样本采集、签收、处理。单细胞全基因组扩增，检测样本基因组中DNA情况。（包括活检样本全基因组扩增，荧光标记和杂交洗片，以及芯片扫描分析），对产前诊断样品进行全基因组扫描检测胎儿染色体疾病。发送报告，按规定处理废弃物；接受临床相关咨询。
</t>
  </si>
  <si>
    <t>FUA01704</t>
  </si>
  <si>
    <t>高通量基因测序产前筛查与诊断</t>
  </si>
  <si>
    <t>样本类型：血液。样本采集、签收、处理。通过高通量测序技术，对孕妇外周血中的胎儿游离DNA进行检测，分析检测微量变化，获得染色体数目的信息，对21三体综合征、18三体综合征和13三体综合征进行产前辅助诊断。发送报告，按规定处理废弃物；接受临床相关咨询。</t>
  </si>
  <si>
    <t>CLDV8000</t>
  </si>
  <si>
    <t>遗传性皮肤病基因诊断</t>
  </si>
  <si>
    <t>样本类型：仅限血液和羊水。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</si>
  <si>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CCBX2000</t>
  </si>
  <si>
    <t>对羟基苯丙氨酸（酪氨酸）尿液检测</t>
  </si>
  <si>
    <t>样本类别：尿液。样本采集、签收、处理，定标和质控，检测样本，审核结果，录入实验室信息系统或人工登记，发送报告；按规定处理废弃物；接受临床相关咨询。</t>
  </si>
  <si>
    <t>CGCW1001</t>
  </si>
  <si>
    <t>血管内皮生长因子检测</t>
  </si>
  <si>
    <t>样本类别：血液。样本采集、签收、处理，定标和质控，检测样本，审核结果，录入实验室信息系统或人工登记，发送报告；按规定处理废弃物；接受临床相关咨询。</t>
  </si>
  <si>
    <t>CEEL1000</t>
  </si>
  <si>
    <t>中性粒细胞明胶酶相关脂质运载蛋白（NGAL）检测</t>
  </si>
  <si>
    <t>LEFXA002</t>
  </si>
  <si>
    <t>下肢机器人康复</t>
  </si>
  <si>
    <t>通过预先设定的程序，在预定的时间内刺激各族肌肉群产生一种协调运动，模拟正常的行走动作，帮助患者完成各种运动的康复训练。</t>
  </si>
  <si>
    <t>KHS26409</t>
  </si>
  <si>
    <t>无托槽隐形矫治</t>
  </si>
  <si>
    <t>通过计算机辅助设计与制作，使用无托槽隐形矫治技术矫治错牙合畸形。</t>
  </si>
  <si>
    <t>硅橡胶，石膏，矫治器，粘接剂,</t>
  </si>
  <si>
    <t>每疗程</t>
  </si>
  <si>
    <t>KHZ26702</t>
  </si>
  <si>
    <t>口腔疾病水激光诊疗术</t>
  </si>
  <si>
    <t>口腔疾病中可以使用水激光的所有相关项目,包括:1.窝洞预备;2.酸蚀;3.骨组织切割;4.根管预备和消毒软组织;5.牙周袋内清创术;6.牙龈漂白、牙龈成形;7.软组织切开、切除、取活检、脓肿切开引流;8.系带切除术、纤维瘤切除术;9.溃疡、疱疹治疗;10.牙本质脱敏治疗;11.颞颌关节治疗。</t>
  </si>
  <si>
    <t>光纤头</t>
  </si>
  <si>
    <t>每牙/每部位</t>
  </si>
  <si>
    <t>HTC83303</t>
  </si>
  <si>
    <t>经腹输卵管造口术</t>
  </si>
  <si>
    <t>消毒铺巾，依次切开皮下，筋膜、肌肉直至腹膜，切开腹膜进入腹腔，，探查盆腔后，提输卵管于手术野，取输卵管远端做“+”形或“米”形切口，经造影管注生理盐水与美蓝液检查输卵管是否通畅，观察输卵管管腔内粘膜皱壁是否丰富，组织是否健康，将输卵管粘膜翻出，在无血管区管壁上作数个短的纵形切开，使之成花瓣状或类似自然伞形态，用4-0肠伤线仔细地将输卵管粘膜面与浆膜面间断缝合，使输卵管的切口边缘无出血，而又有自然伞形态，仔细止血、彻底冲洗、放置引流，关闭腹腔。</t>
  </si>
  <si>
    <t>特殊缝线，止血材料，防粘连材料、皮肤胶</t>
  </si>
  <si>
    <t>双侧加收不超过80%</t>
  </si>
  <si>
    <t>HTF73502</t>
  </si>
  <si>
    <t>经腹子宫内膜异位病灶切除术</t>
  </si>
  <si>
    <t>消毒铺巾，依次切开皮下，筋膜、肌肉直至腹膜，切开腹膜进入腹腔，依次分离子宫、双侧输卵管、卵巢与周围形成的不同程度的粘连带，基本恢复盆腔脏器的自然解剖位置，剥离卵巢囊肿病灶，重建卵巢，切除子宫宫骶韧带、子宫直肠凹陷处、子宫腺肌瘤等子宫内膜异位病灶，必要时切除子宫或直肠，仔细缝合创面，修复组织、仔细止血、彻底冲洗、放置引流、关闭腹腔</t>
  </si>
  <si>
    <t>HAM62604</t>
  </si>
  <si>
    <t>经口置喉罩术</t>
  </si>
  <si>
    <t>包括手术室内及手术室外为辅助通气经口置入喉罩术。术前评估、签字、监护，静脉给药，清理口腔分泌物，经口置入喉罩，听诊双肺呼吸音，置入胃管，确保引流通畅，固定喉罩，连接麻醉机或呼吸机行机械通气。</t>
  </si>
  <si>
    <t>一次性使用动静脉留置针，电极，吸氧管，面罩，呼吸管路，喉罩</t>
  </si>
  <si>
    <t>FKA05711</t>
  </si>
  <si>
    <t>无创血红蛋白连续监测</t>
  </si>
  <si>
    <t>利用无创技术连续测量患者总血红蛋白(SpHb)、碳氧血红蛋白(SpCO)、高铁血红蛋白(SpMet)、血氧饱和度（SpO2）和血流灌注指数（PI）等。</t>
  </si>
  <si>
    <t>FPB07602</t>
  </si>
  <si>
    <t>经内镜食管/胃静脉曲张断流术</t>
  </si>
  <si>
    <t>内镜下注入组织胶和硬化剂治疗食管胃底静脉曲张</t>
  </si>
  <si>
    <t>FPD02602</t>
  </si>
  <si>
    <t>经内镜黏膜剥除术(ESD)</t>
  </si>
  <si>
    <t>插入内镜寻找病变、染色确定病变的边界（包括光学染色和化学染色）、病灶边界的标记、病灶部位的粘膜下注射、表面黏膜高频电刀切开、粘膜下剥离、术中、术后止血（包括电凝止血及止血夹止血）、病灶的切除、创面的缝合、穿孔部位的修补及图文报告。</t>
  </si>
  <si>
    <t>一次性内镜黏膜切开刀、高频止血钳、注射针、金属夹、圈套器</t>
  </si>
  <si>
    <t>FPB07604</t>
  </si>
  <si>
    <t>经内镜异物取出术</t>
  </si>
  <si>
    <t>采用电子胃肠镜在直视下按照异物形态及大小不同选用适当器械，取出异物或设法让异物通过肠道排除体外；术中及术后严密观察</t>
  </si>
  <si>
    <t>异物取出附件</t>
  </si>
  <si>
    <t>HQA72104</t>
  </si>
  <si>
    <t>经皮肿瘤射频消融术</t>
  </si>
  <si>
    <t>将射频手术电极针经皮穿刺到肿瘤病灶部位,通过加热局部组织灭活肿瘤病灶,射频完毕后进行针道消融拔出射频针。</t>
  </si>
  <si>
    <t>一次性电极负极板;引流导管</t>
  </si>
  <si>
    <t>FQT07103</t>
  </si>
  <si>
    <t>复杂手术可视化诊疗计划、器官与血供系统的三维可视化评估及模拟手术</t>
  </si>
  <si>
    <t>含脑部,胸部心肺器官可视化诊疗;腹部解剖关系的肝、胆、脾、胰外科手术可视化诊疗；盆腔复杂的肿瘤可视化诊疗；腹部大血管病变手术可视化诊疗。提供相关部位的三维可视化诊疗图文报告，便于临床医生精准诊疗疾病</t>
  </si>
  <si>
    <t>每个部位/次</t>
  </si>
  <si>
    <t>每部位是指脏器部位、与脏器病变相关的血供系统等</t>
  </si>
  <si>
    <t>HYA43303</t>
  </si>
  <si>
    <t>经皮乳腺肿物标记物穿刺置入术</t>
  </si>
  <si>
    <t>局部皮肤消毒、麻醉，在影像引导下选择穿刺肿物位置，将穿刺针刺入目标组织内，释放标记物，拔出穿刺针。不含影像定位引导。</t>
  </si>
  <si>
    <t>乳腺肿物标记物、穿刺针</t>
  </si>
  <si>
    <t>HYA73314</t>
  </si>
  <si>
    <t>乳腺肿物微创旋切术</t>
  </si>
  <si>
    <t>患者仰卧于手术台上，彩色多普勒超声反复扫查确认肿块位置，用中性油笔于体表标记，设计手术进针点，常规消毒铺巾。1%利多卡因10ml注射至手术进针点周围皮下、肿块表面皮下、肿块底部相应乳房后间隙及手术针道行局部浸润麻醉，做皮肤小切口，长约0.5cm。彩色多普勒超声引导下，通过乳房旋切系统将一次性旋切穿刺针置于肿块底部下方，超声反复探查，确认肿块最大径位于旋切穿刺针槽切除范围内，在超声动态监测下，逐次将肿块切除。超声多方位探查，局部未见血肿形成，局部加压10分钟，查无活动性出血，局部加压包扎。不含病理学检查。</t>
  </si>
  <si>
    <t>旋切穿刺针、乳腺肿物标记物</t>
  </si>
  <si>
    <t>HPC86314</t>
  </si>
  <si>
    <t>经口内镜食管括约肌切开术（POEM）</t>
  </si>
  <si>
    <t>经口进镜，定位，粘膜下注射，切开，建立隧道，切开固有肌层，隧道内止血，隧道口封闭。</t>
  </si>
  <si>
    <t>导丝，血管夹，吻合器</t>
  </si>
  <si>
    <t>HPC86315</t>
  </si>
  <si>
    <t>经口内镜粘膜下隧道肿瘤切除术（STER）</t>
  </si>
  <si>
    <t>经口进镜，寻找及定位瘤体，粘膜下注射，切开，建立隧道，分离瘤体，隧道内止血，隧道口封闭。</t>
  </si>
  <si>
    <t>HPC86317</t>
  </si>
  <si>
    <t>结内镜直肠粘膜下肿瘤挖除术</t>
  </si>
  <si>
    <t>经肛插入电子结肠镜、肠镜检查、寻找病变、病灶边界的标记、病灶部位的粘膜下注射、表面黏膜高频电刀切开、粘膜下剥离、术中、术后止血（包括电凝止血及止血夹止血）、病灶的切除、创面的缝合、穿孔部位的修补及图文报告。</t>
  </si>
  <si>
    <t>FUA02703</t>
  </si>
  <si>
    <t>妊娠期妇女可溶性细胞间粘附分子-1检测</t>
  </si>
  <si>
    <t>铺一次性检查垫，取平卧位，用棉签取阴道后穹窿分泌物，加入样本稀释液稀释后，用吸管吸出，滴3滴在检测卡取样孔S内，平置3-6分钟，观察结果，检查是否胎膜早破。</t>
  </si>
  <si>
    <t>FJD01604</t>
  </si>
  <si>
    <t>荧光支气管镜检查</t>
  </si>
  <si>
    <t>经口咽部麻醉、润滑、吸氧、心电监护，插入支气管镜后局部麻醉、止血，发现病变部位后切换至荧光，观察病灶红染情况，在荧光红染处进行活检，检查结束后清洗、浸泡、消毒支气管镜。不含病理学检查、活检。</t>
  </si>
  <si>
    <t>FPB07603</t>
  </si>
  <si>
    <t>窄带成像内镜</t>
  </si>
  <si>
    <t>具窄带成像功能的内镜（NBI)其外形和常规操作与普通内镜基本一致，在操作中可随时切换至NBI模式观察病灶，能更清晰地了解病灶表面的黏膜凹窝形态及血管等，方便对病灶进行定性与靶向活检。</t>
  </si>
  <si>
    <t>CGDB2000</t>
  </si>
  <si>
    <t>抗肌炎抗体谱检测</t>
  </si>
  <si>
    <t>CLBX8000</t>
  </si>
  <si>
    <t>高敏丙型肝炎病毒核糖核酸定量检测</t>
  </si>
  <si>
    <t>样本类型：各种标本。样本采集、签收、处理(据标本类型不同进行相应的前处理)，提取模板RNA，与标准品、阴阳性对照及质控品同时进行实时荧光扩增，进行定量分析，判断并审核结果，录入实验室信息系统或人工登记，发送报告；按规定处理废弃物；接受临床相关咨询。属于2013版临床检验目录。</t>
  </si>
  <si>
    <t>CLBY8000</t>
  </si>
  <si>
    <t>高敏乙型肝炎病毒脱氧核糖核酸定量检测</t>
  </si>
  <si>
    <t>CEKF8000</t>
  </si>
  <si>
    <t>尿碘检测-全自动法</t>
  </si>
  <si>
    <t>样本类型：尿液。利用“碘元素自动检测仪”及“尿碘检测试剂盒”对标本进行快速、简易、自动化定量测定。检测范围10-2000μg/L,检测灵敏度≤1μg/L，重复性（RSD)≤6%。</t>
  </si>
  <si>
    <t>CCBY2000</t>
  </si>
  <si>
    <t>前列腺小体外泄蛋白（PSEP）检测</t>
  </si>
  <si>
    <t>样本类别：尿液。样本采集、签收、处理，加免疫试剂，温育，仪器定量测定，审核结果，录入实验室信息系统或人工登记，发送报告；按规定处理废弃物；接受临床相关咨询。</t>
  </si>
  <si>
    <t>CEAW2000</t>
  </si>
  <si>
    <r>
      <rPr>
        <sz val="8.5"/>
        <color theme="1"/>
        <rFont val="宋体"/>
        <family val="3"/>
        <charset val="134"/>
      </rPr>
      <t>人</t>
    </r>
    <r>
      <rPr>
        <sz val="8.5"/>
        <color theme="1"/>
        <rFont val="Calibri"/>
        <family val="2"/>
      </rPr>
      <t>β</t>
    </r>
    <r>
      <rPr>
        <sz val="8.5"/>
        <color theme="1"/>
        <rFont val="宋体"/>
        <family val="3"/>
        <charset val="134"/>
      </rPr>
      <t>淀粉样蛋白1-42（A</t>
    </r>
    <r>
      <rPr>
        <sz val="8.5"/>
        <color theme="1"/>
        <rFont val="Calibri"/>
        <family val="2"/>
      </rPr>
      <t>β</t>
    </r>
    <r>
      <rPr>
        <sz val="8.5"/>
        <color theme="1"/>
        <rFont val="宋体"/>
        <family val="3"/>
        <charset val="134"/>
      </rPr>
      <t>1-42）检测</t>
    </r>
  </si>
  <si>
    <t>CGEY2000</t>
  </si>
  <si>
    <t>蛋白酪氨酸磷酸酶抗体（IA-2A）</t>
  </si>
  <si>
    <t>样本类型：血液。样本采集、签收、处理，被检血清加胶乳试剂，混 匀，检测，质控，审核结果，录入实验室信息系统或人工登记，发送报 告；按规定处理废弃物；接受临床相关咨询。</t>
  </si>
  <si>
    <t>CGEY3000</t>
  </si>
  <si>
    <t>锌转运蛋白8抗体（ZnT-8A）</t>
  </si>
  <si>
    <t>CGKL1000</t>
  </si>
  <si>
    <t>自身免疫性脑炎抗体谱检测</t>
  </si>
  <si>
    <t>指对抗NMDA型谷氨酸受体抗体、抗AMPA1型谷氨酸受体抗体、抗AMPA2型谷氨酸受体抗体、抗亮氨酸胶质瘤失活蛋白1抗体、抗接触蛋白相关蛋白2抗体及抗GABA受体B1抗体的测定。样本类型：血液或脑脊液。样本采集、签收、处理，样本与抗原基质片反应，加荧光标记抗体，检测，质控，审核结果，录入实验室信息系统或人工登记，发送报告；按规定处理废弃物；接受临床相关咨询。</t>
  </si>
  <si>
    <t>CGKR1000</t>
  </si>
  <si>
    <t>抗水通道蛋白-4抗体</t>
  </si>
  <si>
    <t>样本类型：血液或脑脊液。样本采集、签收、处理，样本与抗原基质片反应，加荧光标记抗体，检测，质控，审核结果，录入实验室信息系统或人工登记，发送报告；按规定处理废弃物；接受临床相关咨询。</t>
  </si>
  <si>
    <t>CGKN1000</t>
  </si>
  <si>
    <t>骨骼肌酪氨酸激酶抗体</t>
  </si>
  <si>
    <t>CGKO1000</t>
  </si>
  <si>
    <t>14-3-3蛋白</t>
  </si>
  <si>
    <t>样本类型：脑脊液。样本采集、签收、处理，加免疫试剂，温育，检测，质控，审核结果，录入实验室信息系统或人工登记，发送报告；按规定处理废弃物；接受临床相关咨询。</t>
  </si>
  <si>
    <t>CGKP1000</t>
  </si>
  <si>
    <t>神经元抗原抗体谱检测</t>
  </si>
  <si>
    <t>指对抗Yo、抗Hu、抗Ri、抗CV2、抗Ma及抗Amphiphysin抗体检测。样本类型：血液或脑脊液。样本采集、签收、处理，样本与抗原印迹膜条反应，加标记抗体，检测，质控，审核结果，录入实验室信息系统或人工登记，发送报告；按规定处理废弃物；接受临床相关咨询。</t>
  </si>
  <si>
    <t>EDCZZ003</t>
  </si>
  <si>
    <t>超声弹性成像检查</t>
  </si>
  <si>
    <t>在二维及彩色多普勒等常规超声基础上补充病灶部位的弹性检查。配有医学超生影像工作站进行标准切面及可疑图像留存，并作出诊断、图文报告。包括乳腺触诊成像。</t>
  </si>
  <si>
    <t>EDCUE005</t>
  </si>
  <si>
    <t>早孕期胎儿结构筛查</t>
  </si>
  <si>
    <t>对11-14周胎儿头颅、脊柱、胸部、腹部、四肢等部分结构检查（包含NT值及静脉导管血流评估）。配有医学超声影像工作站进行标准切面及可疑图像留存，并作出诊断、图文报告。</t>
  </si>
  <si>
    <t>每胎</t>
  </si>
  <si>
    <t>EDCUE007</t>
  </si>
  <si>
    <t>晚孕期常规产前超声检查（产前Ⅱ级超声检查）</t>
  </si>
  <si>
    <t>对28-34周周胎儿头颅、脊柱、胸部、腹部、四肢等部分结构检查。配有医学超声影像工作站进行标准切面及可疑图像留存，并作出诊断、图文报告。</t>
  </si>
  <si>
    <t>ABZH0001</t>
  </si>
  <si>
    <t>气囊压测定</t>
  </si>
  <si>
    <t>气囊测压表和配件用于给各种气管插管、气管切开插管、双腔支气管插管等的高容量低压气管插管充气、放气及压力检测。为了使气囊充气量达到恰当的效果，使用气囊测压表测量指导气囊注入气体容积，将气囊携带的针座接三通阀，阀的一侧接气囊测压表上的延长管，注入气体时，根据气囊测压表上显示的数值决定注射气体的量.</t>
  </si>
  <si>
    <t>三通阀</t>
  </si>
  <si>
    <t>ABJC0001</t>
  </si>
  <si>
    <t>加温湿化高流量鼻导管氧疗</t>
  </si>
  <si>
    <t>通过空氧混合器提供精确的氧浓度，提供最高达70L/min的流量，提供37°C相对湿度100%气体。不包含高频吸氧。</t>
  </si>
  <si>
    <t>呼吸湿化治疗仪的鼻塞导管、加热呼吸管路</t>
  </si>
  <si>
    <t>ECCZZ004</t>
  </si>
  <si>
    <t>血管斑块易损性分析</t>
  </si>
  <si>
    <t>利用多序列磁共振血管斑块数据，利用经FDA/CFDA临床应用许可的分析工具，由经过专门培训的医师以斑块结构及斑块成分的定量数据为依据，对血管斑块的易损性进行评估，得出诊断结论。报告中需包含：斑块易损性的总体结论，斑块结构及斑块成分的总体定量数据，各扫描层面的图像及数据，斑块三维重建图像及斑块的层面融合图像。医生完成诊断报告。</t>
  </si>
  <si>
    <t>每斑块</t>
  </si>
  <si>
    <t>FDE04904</t>
  </si>
  <si>
    <t>糖基化终产物无创检测</t>
  </si>
  <si>
    <t>测定人体手臂皮肤中糖基化终产物的积聚水平，用于糖尿病及其并发症的检测评估。受检者坐姿，裸露前臂并放置在检测设备上，安全光源照射受检者待检部位。根据测量结果，内置系统自动出报告，专业医师审核报告。</t>
  </si>
  <si>
    <t>CCCG3000</t>
  </si>
  <si>
    <t>钙卫蛋白检测</t>
  </si>
  <si>
    <t>样本类别：粪便。样本采集、签收、处理，定标和质控，检测样本，审核结果，录入实验室信息系统或人工登记，发送报告；按规定处理废弃物；接受临床相关咨询。</t>
  </si>
  <si>
    <t>CEFE8002</t>
  </si>
  <si>
    <t>1-5脱水葡萄糖醇检测</t>
  </si>
  <si>
    <t>FGJ01604</t>
  </si>
  <si>
    <t>电子鼻咽喉镜检查</t>
  </si>
  <si>
    <t>1%地卡因鼻腔、鼻咽、口腔、下咽黏膜表面麻醉，电子鼻咽喉镜经一侧鼻腔进入，检查鼻腔、鼻咽口咽腔、喉咽腔及下咽梨状窝、黏膜情况，是否有肿物、异物或其它情况。人工报告。不含活检。</t>
  </si>
  <si>
    <t>FFA01708</t>
  </si>
  <si>
    <t>耳鸣评估</t>
  </si>
  <si>
    <t>先进行耳鸣问卷测试、音调匹配测试、响度匹配测试、 最小掩蔽级（ 耳鸣掩蔽曲线） 测试、 残留抑制试验等等，然后根据各种测试结果进行分析、归纳总结。医生完成诊断报告。</t>
  </si>
  <si>
    <t xml:space="preserve">KFN70902 </t>
  </si>
  <si>
    <t>耳鸣声治疗</t>
  </si>
  <si>
    <t>在治疗过程中使用白噪声发生器、助听器或二合一器械（声发生器和助听器安装在同一器械内）都是可行的，声治疗的临床应用聚焦在抑制对耳鸣的反应和降低耳鸣感知。</t>
  </si>
  <si>
    <t>FFA01710</t>
  </si>
  <si>
    <t>视频头脉冲试验</t>
  </si>
  <si>
    <t>使用高频自然的被动甩头刺激，客观测量头部和眼睛的运动，评估前庭眼反射的增益，快速鉴别和定位受损半规管。医生完成诊断报告。</t>
  </si>
  <si>
    <t>HAP05906</t>
  </si>
  <si>
    <t>喉返神经电生理监测</t>
  </si>
  <si>
    <t>神经监护专用气管插管经口，将表面电极紧密贴合声带，术中收集声带肌电信号，颈部逐层切开，游离患侧甲状腺，在其后方用探针探查显露喉返神经全程、确定有无损伤，止血，切口逐层缝合。</t>
  </si>
  <si>
    <t>神经监护气管插管</t>
  </si>
  <si>
    <t>HUE53406</t>
  </si>
  <si>
    <t>内窥可视人工流产负压吸引术</t>
  </si>
  <si>
    <t>开启可视操作设备，登入患者信息，进入手术监控界面并连接一次性內窥可视宫腔组织吸引管。常规冲洗患者外阴及阴道，常规妇科检查，一次性探针探测宫腔深度，一次性渐进式扩宮器依次扩张宮颈后，使用一次性內窥可视宫腔组织吸引管探查子宫，寻找孕囊，在直视导航下应用负压吸引器定点吸取孕囊。术后使用一次性內窥可视宫腔组织吸引管探宫腔，观察创面，观察宫腔是否吸净或残留并检查吸出物的完整性。手术过程中可全程拍摄并打印孕囊图片。吸出物可疑时，需送病理学检查。不含病理学检查。项目配备可视操作系统1台（内含高分辨率显示器，主机，打印系统，图像处理系统）。</t>
  </si>
  <si>
    <t>KHM32402</t>
  </si>
  <si>
    <t>黏膜物理性损伤防护及修复治疗</t>
  </si>
  <si>
    <t>对因放射、烧、烫伤对口鼻咽部损伤黏膜创面的物理治疗。</t>
  </si>
  <si>
    <t>生物多糖抗菌含漱溶胶液</t>
  </si>
  <si>
    <t>FDZ02702</t>
  </si>
  <si>
    <t>糖尿病足筛查</t>
  </si>
  <si>
    <t>通过对被检查者的双足进行视诊，触诊血管搏动，踝反射以及温度觉、痛觉、压力觉、震动觉的检查了解患者是否为糖尿病足病高危人群，甚至是否已患糖尿病足病。医生完成诊断报告。</t>
  </si>
  <si>
    <t>CGSM1000</t>
  </si>
  <si>
    <t>血清HER-2/neu蛋白测定</t>
  </si>
  <si>
    <t>样本类型，血液，样本采集，签收，处理，被检血清加胶乳试剂，混匀，检测，质控，审核结果，录入实验室信息系统或人工登记，发送报告，按规定处理废弃物，接受临床相关咨询。</t>
  </si>
  <si>
    <t>FUA02704</t>
  </si>
  <si>
    <t>妊娠期补体因子D子痫前期测定</t>
  </si>
  <si>
    <t>用尿杯取中段尿液，取样器吸入1mL尿液加入样本稀释液稀释后，用吸管吸出，滴3滴在检测卡取样孔S内，平置10-15分钟，观察结果，检查是否子痫前期。</t>
  </si>
  <si>
    <t>BCAH0001</t>
  </si>
  <si>
    <t>全自动单独滴染HE检测</t>
  </si>
  <si>
    <t>手术切除的方式获得的人体各种组织标本，经过甲醛固定，由初检医师进行大体标本检查和取材，脱钙，由技师进行自动组织处理机脱水，透明，石蜡组织包埋机包埋，组织切片机切片，将切片通全自动单独滴染染色系统，完全替代了之前包括：烤片、脱腊、染色、封片等以往需要大量人工的步骤，从而在不增加人员的基础上，能够完成更大量的标本检测工作，在缩短检测时间的同时获得高品质的染色结果。为病理医师在显微镜下做出病理诊断，病理报告。</t>
  </si>
  <si>
    <t>全自动浸染HE染色可参照执行</t>
  </si>
  <si>
    <t>CEHW1000</t>
  </si>
  <si>
    <t>氧化低密度脂蛋白测定</t>
  </si>
  <si>
    <t>检测试剂，一次性吸嘴，低值易耗品，A4纸.样本类型：新鲜血液。样本采集，加入试剂，审核结果，录入实验室信息系统或人工登记，发送报告；按规定处理废弃物；接受临床相关咨询。</t>
  </si>
  <si>
    <t xml:space="preserve"> CEQT1000</t>
  </si>
  <si>
    <t>肝素结合蛋白(HBP）检测</t>
  </si>
  <si>
    <t>CEAW3000</t>
  </si>
  <si>
    <t>阿尔茨海默相关神经丝蛋白（AD7C-NTP）检测</t>
  </si>
  <si>
    <t>样本类型：尿液。样本采集、签收、处理，定标和质控，检测样本，审核结果，录入实验室信息系统或人工登记，发送报告；按规定处理废弃物；接受临床相关咨询。</t>
  </si>
  <si>
    <t>CGSL1000</t>
  </si>
  <si>
    <t>肺癌七种自身抗体谱测定</t>
  </si>
  <si>
    <t>FES01716</t>
  </si>
  <si>
    <t>眼底影像数据处理分析</t>
  </si>
  <si>
    <t>将眼底照片通过互联网上传到服务器，经过计算机分析后回传报告。自动标注微血管瘤、出血点、以及渗出，并自动统计数量和面积，适用于眼底病变的筛查。医生完成诊断报告。</t>
  </si>
  <si>
    <t>FPJ01604</t>
  </si>
  <si>
    <t>肠屏障功能分析</t>
  </si>
  <si>
    <t>当肠粘膜屏障受损后，肠道内毒素及微生物突破肠屏障导致细菌移位，通过检测血液标本了解肠屏障功能及损伤程度，指导临床。医生完成诊断报告。</t>
  </si>
  <si>
    <t>KQH25328</t>
  </si>
  <si>
    <t>胃肠多功能治疗</t>
  </si>
  <si>
    <t>根据人体经络学，结合现代数字电子技术，采用美国先进的透皮给药技术，同时具备不同治疗脉冲及远红外热疗、靶向药离子导入等综合治疗功能。</t>
  </si>
  <si>
    <t>CGKQ1000</t>
  </si>
  <si>
    <t>抑制素A检测</t>
  </si>
  <si>
    <t>HPK5052</t>
  </si>
  <si>
    <t>胆总管探查一期缝合</t>
  </si>
  <si>
    <t xml:space="preserve"> 1、腔镜下解剖第一肝门、分离显露切开胆总管；2、经戳卡孔行胆道镜检查、取石；3、根据胆道镜检查、取石情况选择T管引流或胆总管一期缝合。</t>
  </si>
  <si>
    <t>穿刺器；胆道镜取石网篮、碎石电极；可吸收缝线。</t>
  </si>
  <si>
    <t xml:space="preserve"> 次</t>
  </si>
  <si>
    <t>ACB0001</t>
  </si>
  <si>
    <t>眼部用药护理</t>
  </si>
  <si>
    <t>评估患者病情、眼部分泌物、结膜充血、眼睑肿胀情况，做好核对解释，取得配合，取舒适体位，操作者洗手，用棉签先擦去眼部分泌物，距眼1-2cm滴一滴眼药水于下穹隆结膜囊内。嘱患者轻轻闭眼1-2分钟，每2种眼药水之间间隔5-10分钟。观察用药反应，做好健康教育及心理护理。</t>
  </si>
  <si>
    <t>KPH70703</t>
  </si>
  <si>
    <t>肠套叠超声引导下水压灌肠复位</t>
  </si>
  <si>
    <t>肛门放置肛管，充气后固定，连接灌肠袋，利用水压行肠套叠整复，超声实时监测观察套叠头端复位情况，包含超声实时监测费用。不含超声检查及超声实时监测。</t>
  </si>
  <si>
    <t>ABJD0001</t>
  </si>
  <si>
    <t>一氧化氮治疗</t>
  </si>
  <si>
    <t>一氧化氮治疗包括（一氧化氮流量控制仪、一氧化氮浓度监测仪、一氧化氮吸入管道）。护士将一氧化氮流量控制仪接入呼吸机供气管道，同时在近患儿呼吸道端Y形接口处连接一氧化氮/二氧化氮浓度监测仪，监测呼吸道一氧化氮和二氧化氮浓度；医生按照操作步骤正确调节需要吸入的一氧化氮流量。医护人员在使用过程中认真检查呼吸机和一氧化氮仪器，正确连接管道，保证各接头连接紧密；每班认真记录一氧化氮气瓶压力表上的读数和患儿气管插管处吸入一氧化氮和二氧化氮的浓度，确保使用安全。</t>
  </si>
  <si>
    <t xml:space="preserve">小时    </t>
  </si>
  <si>
    <t>不足半小时按半小时收</t>
  </si>
  <si>
    <t>EDGLG001</t>
  </si>
  <si>
    <t>彩色脉搏波速度测量（PWV）</t>
  </si>
  <si>
    <t>声蓝平台以2,000帧／秒的帧频记录动脉壁的细节运动过程，即每秒2,000 幅图像 。类似组织多普勒的颜色算法标示动脉壁的运动过程（红色朝向探头、蓝色背离探头），并计算血管壁扩张和收缩的速度 ，通过极速捕获和极速计算，动脉壁的细微运动速度和方向都能够被精确显示和测量，并作出相应诊断。医生完成诊断报告。</t>
  </si>
  <si>
    <t>EDGWY001</t>
  </si>
  <si>
    <t>实时剪切波组织弹性成像（SWE）</t>
  </si>
  <si>
    <t>指乳腺、甲状腺、血管、肌肉、肌腱、软骨、神经、肝脏、胰腺、肾脏、脾脏、泌尿系统、妇科系统等实质性组织或部位的组织弹性测量。操作者在彩超诊断系统中通过SWE超音速实时剪切波弹性成像，实时对取样框内组织弹性值进行监测以及精确定量测定。检查实质性组织、部位或局灶性病变的弹性值-即杨氏模量值E（单位kPa）的大小（包括取样框内组织弹性的：平均值、最大值、最小值、标准方差、比值），并作出相应诊断。</t>
  </si>
  <si>
    <t>HKT72206</t>
  </si>
  <si>
    <t>房颤冷冻球囊消融术</t>
  </si>
  <si>
    <t>消毒铺巾，局部麻醉，监护仪监护下，血管造影机X线引导下穿刺动脉或静脉，放置鞘管，进行房间隔穿刺，放置冷冻球囊消融导管及环形标测电极，对四个肺静脉逐个进行降温消融，以电生理刺激仪反复刺激诱发并采用多通道电生理记录仪记录，证实心动过速不能诱发。不含有创心内电生理检查、监护、DSA引导。</t>
  </si>
  <si>
    <t>冷冻消融导管；球囊型冷冻消融导管；可调控型导管鞘。</t>
  </si>
  <si>
    <t>CCBX3000</t>
  </si>
  <si>
    <t>尿11-脱氢血栓烷B2检测</t>
  </si>
  <si>
    <t>样本类型：尿液。样本采集，上样，测定，审核结果，录入实验室信息系统或人工登记，发送报告；按规定处理废弃物；接受临床相关咨询。</t>
  </si>
  <si>
    <t>CED02000</t>
  </si>
  <si>
    <t>可溶性fms样酪氨酸激酶-1检测</t>
  </si>
  <si>
    <t>样本类型：血液。样本采集，上样，测定，审核结果，录入实验室信息系统或人工登记，发送报告；按规定处理废弃物；接受临床相关咨询。</t>
  </si>
  <si>
    <t>CEDP2000</t>
  </si>
  <si>
    <t>胎盘生长因子PIGF检测</t>
  </si>
  <si>
    <t>CLDJ9000</t>
  </si>
  <si>
    <t>血清抑制素B定量检测</t>
  </si>
  <si>
    <t>样本类型：血液；样本采集、签收、处理，被检血清加胶乳试剂，混匀，检测，质控，审核结果，录入实验室信息系统或人工登记，发送报 告；按规定处理废弃物；接受临床相关咨询。</t>
  </si>
  <si>
    <t>CLFJ8001</t>
  </si>
  <si>
    <t>基于高通量靶向功能基因分析用药指导</t>
  </si>
  <si>
    <t xml:space="preserve">样本类型：血液、骨髓、胸腹水、组织样本分离肿瘤细胞，制备肿瘤细胞悬液，接种384孔板，采用高通量体系加药，设空白对照组，孵育，培养，离心，去掉上清液，加试剂震荡，用酶标仪测吸光度。同时检测肿瘤样本化疗敏感基因水平，综合分析后制订给药方案。含出具用药指导报告。
</t>
  </si>
  <si>
    <t>HSK73404</t>
  </si>
  <si>
    <t>经尿道前列腺激光汽化剜除术</t>
  </si>
  <si>
    <t>会阴区消毒，尿道润滑，尿道膀胱镜检查，使用绿激光汽化剜除前列腺组织，止血，膀胱冲洗，留置尿管。不含膀胱造瘘术。</t>
  </si>
  <si>
    <t>光纤</t>
  </si>
  <si>
    <t>AAED0001</t>
  </si>
  <si>
    <t>营养干预</t>
  </si>
  <si>
    <t xml:space="preserve">营养师制定个性化营养干预方案，通过营养干预手段对特殊人群及代谢失衡患者进行饮食追踪、体重管理、纠正代谢紊乱。营养医师对营养治疗效果评价及出院前营养状况出具评估报告；出院时营养治疗记录随病历保存。
</t>
  </si>
  <si>
    <t>营养干预范围限定为不能经口进食的患者，主要是造瘘、鼻饲的患者。</t>
  </si>
  <si>
    <t>CESD2000</t>
  </si>
  <si>
    <t>妊娠期妇女胰岛素样生长因子结合蛋白-1检测</t>
  </si>
  <si>
    <t>CLBX5000</t>
  </si>
  <si>
    <t>结核菌及利福平耐药基因的快速分子鉴定</t>
  </si>
  <si>
    <t>样本类型：痰液、灌洗液、体液和结核分支杆菌阳性培养物等标本。含样本采集、签收、处理，质控品和阴阳性对照全自动一体化完成，2小时内判断并审核结果，录入实验室信息系统或人工登记，发送报告；按规定处理废弃物；接受临床相关咨询。</t>
  </si>
  <si>
    <t xml:space="preserve"> CGQL3000</t>
  </si>
  <si>
    <t>结核抗原检测</t>
  </si>
  <si>
    <t>样本类型：痰液、灌洗液、体液和结核分支杆菌阳性培养物等标本。含标本采集、纯化、检测等，判断并审核结果，录入实验室信息系统或人工登记，发送报告；按规定处理废弃物；接受临床相关咨询。</t>
  </si>
  <si>
    <t>CJBX8000</t>
  </si>
  <si>
    <t>自动细胞离心涂片抗酸染色镜检</t>
  </si>
  <si>
    <t>样本类型：痰液、灌洗液、胸腹水、脑脊液和小便等体液标本。含标本采集装置、消化灭活处理、自动离心吸附集菌、自动制片染色、显微诊断阅片及多媒体分析、图文报告等，判断并审核结果</t>
  </si>
  <si>
    <t>HQT45105</t>
  </si>
  <si>
    <t>超声引导下经皮穿刺置管引流术</t>
  </si>
  <si>
    <t>术前超声评估、精准定位，术前消毒，局部麻醉，超声引导下将穿刺针置入靶部位，引入导丝，导丝就位后、扩皮，顺导丝将引流管导入病变部位，退导丝及鞘管，外固定，必要时调整及冲洗。</t>
  </si>
  <si>
    <t>导丝</t>
  </si>
  <si>
    <t>NAAC7602</t>
  </si>
  <si>
    <t>3D腹腔镜手术治疗</t>
  </si>
  <si>
    <t>使用光学全高清（1920X1080P，逐行扫描，16：9宽屏比）3D腔镜系统完成手术操作</t>
  </si>
  <si>
    <t>FPA01605</t>
  </si>
  <si>
    <t>胃肠传输时间检测Ⅰ</t>
  </si>
  <si>
    <t>向受检者说明检查注意事项，指导受检者完成吞服一颗或多颗胃肠动力标记物胶囊（Sitzmarks）,同时记录吞服时间，受检者在规定时间进行一次或多次X射线拍摄。通过观察标记物在食道、胃、十二指肠、各组小肠、各段结肠的分布及排出情况，观察、评估、计算后，进行病情分析做出诊断。不含X线摄影。</t>
  </si>
  <si>
    <t>FAY04711</t>
  </si>
  <si>
    <t>婴儿全身运动质量评估（GMs）</t>
  </si>
  <si>
    <t>借助于GMs标准化评估系统对5月龄以内婴儿脑损伤的进行筛查，超早期预测脑瘫等不良神经发育结局。该系统包含5个部分：基本信息、高危病史、神经系统体检、GMs录像、评估（初评、复评）。 将信息逐项录入系统，为患儿录像10~30分钟（包含3个GMs序列），剪辑、保存。评定师查看录像，分析运动模式及质量，出具报告，解释结果，干预指导。</t>
  </si>
  <si>
    <t>HX983303</t>
  </si>
  <si>
    <t>骨科机器人辅助治疗</t>
  </si>
  <si>
    <t>复位完成后，消毒铺单，罩无菌膜，摆放机器人执行系统位置，安装配套的手术工具包后，采集患部X线图像资料并以影像资料为依据在骨科手术机器人规划系统中完成手术路径规划，驱动机器人执行系统运动到位，在执行系统末端安装导向工具，根据机器人引导，在手术区域完成入点确认、通过导针建立体内手术路径，依据导针置入内植物，影像验证，必要时调整，冲洗缝合。</t>
  </si>
  <si>
    <t>内固定材料</t>
  </si>
  <si>
    <t>KHS25704</t>
  </si>
  <si>
    <t>生物功能性全口义齿修复术</t>
  </si>
  <si>
    <t>无牙颌颌位关系、牙槽嵴和黏膜等口腔状况检查，Accu-dent托盘套装取初印模，正中合托盘取上下颌位关系上哥特式弓。个别托盘硅橡胶取闭口式功能性印模，面弓测量垂直颌位和正中合关系，精确记录和转移至口外全可调合架上，遵照生物功能性全口义齿原则排牙，基托注塑完成全口义齿，试戴调整前牙个性化排列和美学需求。临床戴牙，调整就位，修改基托，调合，抛光，复诊调整，完成治疗。需4次治疗完成一个疗程。</t>
  </si>
  <si>
    <t>成品牙，基托。</t>
  </si>
  <si>
    <t>单颌/疗程</t>
  </si>
  <si>
    <t>HKM59302</t>
  </si>
  <si>
    <t>左心耳封堵术</t>
  </si>
  <si>
    <t>食道超声检查左心耳形态。穿刺股静脉，行房间隔穿刺，进入左房。左房内完成封堵器的导引系统交换。在食道超声和X光造影提示下，沿造影导管放置导引系统于左心耳内。沿导引系统递送封堵器，在食道超声和X光下释放封堵器，不含房间隔穿刺、监护、食道超声。</t>
  </si>
  <si>
    <t>导管、导丝、封堵器</t>
  </si>
  <si>
    <t>HKR66311</t>
  </si>
  <si>
    <t>经导管主动脉瓣置换术</t>
  </si>
  <si>
    <t>经导管主动脉瓣置换术通常通过外周动脉路径（股动脉为主，少数通过颈动脉、锁骨下动脉和升主动脉等）将人工瓣膜植入到主动脉根部，代替病变的主动脉瓣发挥功能。以右侧股动脉途径为例，在静脉麻醉下，首先进行左侧股动脉穿刺，置入动脉鞘，放置猪尾导管至主动脉根部，供测压与造影。经静脉途径放置临时起搏器导管于右心室心尖部备用。穿刺右侧股动脉，置入大鞘，直头导丝跨瓣，交换猪尾巴导管到左心室，测量主动脉和左心室的压差。通过猪尾导管交换超硬导丝至左心室内，快速起搏辅助下进行球囊扩张，测量瓣环大小，后倒入装载好的人工瓣膜，逐步释放瓣膜，复查主动脉根部造影确定瓣膜位置、主动脉瓣反流和冠脉血流等情况，并再次评估主动脉和左心室的压差，必要时经胸／经食道超声心动图辅助。最后退出输送系统，闭合双侧股动脉，手术结束。</t>
  </si>
  <si>
    <t>导丝、导管、血管鞘、球囊、心脏瓣膜</t>
  </si>
  <si>
    <t>NAHA0000</t>
  </si>
  <si>
    <t>超声高频外科集成系统辅助操作</t>
  </si>
  <si>
    <t>指能分别输出超声和高频能量，能够实现血管切割、封闭，及期望最小热损伤的软组织切割。</t>
  </si>
  <si>
    <t>相关消耗：主机、手柄、刀头等。</t>
  </si>
  <si>
    <t>CEBC2000</t>
  </si>
  <si>
    <t>壳多糖酶3样蛋白1（CHI3L1）检测</t>
  </si>
  <si>
    <t>KJT48102</t>
  </si>
  <si>
    <t>载药囊泡化肿瘤靶向治疗术</t>
  </si>
  <si>
    <t>用于靶向治疗恶性肿瘤；利用肿瘤细胞中囊泡包裹化疗药物，对临床常用化疗药物进行囊泡化处理，再根据患者病情将一定单位的载药囊泡输注至患者体内。</t>
  </si>
  <si>
    <t>限省属医疗机构</t>
  </si>
  <si>
    <t>HSP73304</t>
  </si>
  <si>
    <t>无针线缝合包皮环切吻合术</t>
  </si>
  <si>
    <t>常规消毒，铺无菌洞巾，用周径尺测量阴茎周径，选用合适型号的吻合器，局麻、上环、紧固、剪除远端多余包皮，常规消毒</t>
  </si>
  <si>
    <t>FUE05702</t>
  </si>
  <si>
    <t>远程胎心监护</t>
  </si>
  <si>
    <t>通过互联网传输系统，链接孕妇终端胎心监护仪，定位胎心并固定胎心探头，正常情况下持续监护20分钟，并出具监护报告。</t>
  </si>
  <si>
    <t>CCCB8001</t>
  </si>
  <si>
    <t>粪便隐血定量试验</t>
  </si>
  <si>
    <t>样本类型：粪便。发放采便管，样本收集，回收采便管，使用全自动分析仪检测样本，得出潜血数值定量检测结果，录入信息系统或人工登记，发送报告，按规定处理废物，接受临床相关咨询。</t>
  </si>
  <si>
    <t>EDEZX003</t>
  </si>
  <si>
    <t>右心室超声量化分析</t>
  </si>
  <si>
    <t>借助心脏超声设备采集右心室超声影像，并通过三维追踪系统跟踪扫描过程，存储为包含探头位姿信息的数字化影像文件；通过解剖结构点的标识，借助探头位姿及云端三维重建数据库（KBR），获取定量右心功能参数；包括右心室舒张末期容积（EDV）和右心室收缩末期容积（ESV）、射血分数（EF）、每搏量（SV）、心输出量（CO）、心脏指数（CI）等参数，以及二维切面、三维模型、历次检测数据自动对比。含量化分析报告、超声费用。</t>
  </si>
  <si>
    <t>HYV89325</t>
  </si>
  <si>
    <t>自体组织工程皮肤移植治疗术</t>
  </si>
  <si>
    <t>评估患者的损伤范围及拟开展移植手术的范围,取皮手术从患者腹股沟部位获取皮肤组织；组织工程表皮的体外构建步骤：在B级实验室将皮肤组织消毒、消化后播种于培养皿，在37度5%的二氧化碳培养箱中培养，扩增表皮细胞，当细胞融合率达到30-50%时进行传代，传代后两周内组织工程表皮形成，可进行剥离，进行二次手术将制备的组织工程表皮磨削患病部位，修复缺损。不含取皮手术费用。</t>
  </si>
  <si>
    <t>平方厘米</t>
  </si>
  <si>
    <t>AADH0001</t>
  </si>
  <si>
    <t>门诊多学科联合会诊</t>
  </si>
  <si>
    <t>门诊患者就诊3个专科或在一个专科就诊3次以上尚未明确诊断着；门诊患者所患疾病诊断较为明确，但病情涉及多学科、多系统，需要多个专科协同诊疗者及急诊疑难病患者。设立门诊多学科联合会诊场所，病史评估、资料收集、制作PPT、邀请专家、确定综合会诊时间、集体讨论、会议记录、达成最终解决方案、专家签字、上报医务处备案。</t>
  </si>
  <si>
    <r>
      <rPr>
        <sz val="8"/>
        <color theme="1"/>
        <rFont val="宋体"/>
        <family val="3"/>
        <charset val="134"/>
        <scheme val="minor"/>
      </rPr>
      <t>超过3名专家，每增加一名专家加收30%</t>
    </r>
    <r>
      <rPr>
        <sz val="8"/>
        <color theme="1"/>
        <rFont val="宋体"/>
        <family val="3"/>
        <charset val="134"/>
      </rPr>
      <t>；住院患者多学科联合会诊参照执行。</t>
    </r>
  </si>
  <si>
    <t>HQA72106</t>
  </si>
  <si>
    <t>超声精准定位下肿瘤消融术</t>
  </si>
  <si>
    <t>术前超声评估、评估瘤体活性部分，精准定位。消毒铺巾。局麻，经皮在超声引导下将穿刺鞘管针置入肿瘤目标位置，置入消融电极，完全消融，造影复查瘤体无明显活性后烧灼针道止血，缝合切口。</t>
  </si>
  <si>
    <t>KPX75202</t>
  </si>
  <si>
    <t>肠道菌群移植</t>
  </si>
  <si>
    <t>病人术前准备（包含饮食指导等）、菌群化冻复苏、将分离好的肠菌通过移植到患者胃肠道内、术后不良副反应的观察和处理。含肠道菌群制备。</t>
  </si>
  <si>
    <t>CGCX1000</t>
  </si>
  <si>
    <t>可溶性生长刺激表达基因2蛋白（ST2）检测</t>
  </si>
  <si>
    <t>样本类型：血清。样本采集、签收、处理、定标和质控，检测样本，审核结果，录入实验室信息系统或人工登记，发送报告；按规定处理废弃物；接受临窗相关咨询。</t>
  </si>
  <si>
    <t>AAEE0001</t>
  </si>
  <si>
    <t>营养风险筛查</t>
  </si>
  <si>
    <t>判断个体是否已存在营养不良或者有营养不良风险的医学专业筛查，以判断患者是否需要进行详细的营养评定或肠内外营养治疗计划。</t>
  </si>
  <si>
    <t>限ICU病房使用、每周收费不超过1次，不得与营养状况评估与咨询费、诊察费同时收取。</t>
  </si>
  <si>
    <t>FJD07604</t>
  </si>
  <si>
    <t>电磁导航支气管镜检查术</t>
  </si>
  <si>
    <t>术前计划系统：虚拟支气管镜系统—术前计划软件的便携式电脑进行术前计划。利用薄层CT扫描数据刻录的光盘，在专用的计算机软件系统中进行路径规划，设定诊疗路径计划。术中导航系统：主机、电磁定位板、三联体传感器。电子支气管镜主机、电子支气管镜。术中利用电子支气管镜的工作钳道，导入延长导管，在电磁感应定位导管实时引导介入下准确到达肺部及纵隔内病灶，实现到达常规支气管镜无法到达的肺外周病灶处，并可实现活检、刷检等以获取病理标本的目的。实现对肺外周部病变的检查诊疗平台。不含病理学检查。　　</t>
  </si>
  <si>
    <t>定位导向管，延长导管，活检材料，细胞刷。</t>
  </si>
  <si>
    <t>HJJ99601</t>
  </si>
  <si>
    <t>电磁导航支气管镜射频消融术</t>
  </si>
  <si>
    <t>术前计划系统：虚拟支气管镜系统—术前计划软件的便携式电脑进行术前计划。利用薄层CT扫描数据刻录的光盘，在专用的计算机软件系统中进行路径规划，设定诊疗路径计划。术中导航系统：主机、电磁定位板、三联体传感器。电子支气管镜主机、电子支气管镜。术中利用电子支气管镜的工作钳道，导入延长导管，在电磁感应定位导管实时引导介入下准确到达肺部及纵隔内病灶，实现到达常规支气管镜无法到达的肺外周病灶处，并可通过超声小探头进一步确定病变，实现获取病理标本后进行快速现场细胞学评价（ROSE）后，对无法行外科手术的患者实施放射粒子植入、局部射频消融以及其他局部介入治疗的目的。实现对肺部疾病从检查、诊断、定位到治疗的一体化诊疗平台。　　</t>
  </si>
  <si>
    <t>Edge延长工作导管及定位导管；射频消融发射器、微波消融针。</t>
  </si>
  <si>
    <t>HJJ43601</t>
  </si>
  <si>
    <t>肺外周结节实时电磁导航定位染色术</t>
  </si>
  <si>
    <t>术前计划系统：虚拟支气管镜系统—术前计划软件的便携式电脑进行术前计划。利用薄层CT扫描数据刻录的光盘，在专用的计算机软件系统中进行路径规划，设定诊疗路径计划。术中导航系统：主机、电磁定位板、三联体传感器。电子支气管镜主机、电子支气管镜。术中利用电子支气管镜的工作钳道，导入延长导管，在电磁感应定位导管实时引导介入下准确到达肺部及纵隔内病灶，实现到达常规支气管镜无法到达的肺外周病灶处，并可实现获取病理标本后，通过现场细胞学评价（ROSE）、对病变处实施染色定位和金属标记物定位，为肺外周结节病变的胸腔镜手术提供实时定位，使得对肺部疾病从检查、诊断、定位到胸外科手术的一体化诊疗平台。　　</t>
  </si>
  <si>
    <t>Edge延长工作导管及定位导管；定位器。</t>
  </si>
  <si>
    <t>CGRE1001</t>
  </si>
  <si>
    <t>前列腺特异性抗原同源异构体（p2PSA）检测</t>
  </si>
  <si>
    <t>CANR1000</t>
  </si>
  <si>
    <t>富血小板血浆制备</t>
  </si>
  <si>
    <t>通过离心的方法从全血中提取出血小板浓缩物，用于修复急慢性组织损伤。</t>
  </si>
  <si>
    <t>富血小板血浆制备用套装</t>
  </si>
  <si>
    <t xml:space="preserve"> C</t>
  </si>
  <si>
    <t>AAAA0006</t>
  </si>
  <si>
    <t>互联网（远程）诊察费</t>
  </si>
  <si>
    <t>经卫生健康行政部门批准设置的互联网医院或批准开展互联网诊疗活动的医疗机构，其执业医师通过互联网（远程）医疗服务平台，直接向患者提供常见病、慢性病复诊诊疗服务。包含在线询问病史、听取患者主诉，查看影像、超声、心电等医疗图文信息，记录病情，提供治疗方案或开具处方等。</t>
  </si>
  <si>
    <t>暂不区分医生职称</t>
  </si>
  <si>
    <t>NAHA0001</t>
  </si>
  <si>
    <t>眼科手术导航</t>
  </si>
  <si>
    <t>通过眼科手术定位导航系统与手术显微镜配接，使用生物测量及手术计划系统获得生物测量数据、参考图像以及手术计划信息，为手术医生提供确切位置及定位等标记信息。</t>
  </si>
  <si>
    <t>NAHA0002</t>
  </si>
  <si>
    <t>超声乳化吸引系统辅助操作</t>
  </si>
  <si>
    <t>通过超声乳化吸引系统主机面板设置刀头振幅、负压吸引、灌注冲洗流速以及组织保护的参数，使用一次性超声吸引刀头乳化破碎肝脏等器官目标组织，保护重要神经、血管等；冲洗液、破碎组织以及其他物质经刀头远端抽吸出术野，被抽吸的物质经多重吸引管后进入吸引瓶。</t>
  </si>
  <si>
    <t>超声吸引刀头,多重吸引管</t>
  </si>
  <si>
    <t>HAL48103</t>
  </si>
  <si>
    <t>分娩镇痛</t>
  </si>
  <si>
    <t>由产科医生、麻醉医生、助产士共同协作完成。分娩镇痛宣教后，产科医生和麻醉医生对产妇进行适应症等情况评估，分别签署知情同意书，产妇接入产房，麻醉医生进行椎管内阻滞镇痛，全程观察产妇各项生命体征、疼痛指数、运动评分，处理可能出现的意外和并发症。产科医生、助产士和麻醉医生进行产程全程监护（胎心、宫缩强度和产程进展等），动态调整麻醉用药和产程处理；分娩结束，观察产妇生命体征直至平稳。包含麻醉费和仪器监护费。</t>
  </si>
  <si>
    <t>4小时</t>
  </si>
  <si>
    <t>不足4小时按4小时计，每增加1小时加收10%。</t>
  </si>
  <si>
    <t>ACBP0001</t>
  </si>
  <si>
    <t>围术期体温保护</t>
  </si>
  <si>
    <t>评估术前围术期低体温危险因素，测量患者核心体温，使用体表加温装置（加压暖风机、加温毯）维持患者核心体温不低于36℃。</t>
  </si>
  <si>
    <t>NAHA0003</t>
  </si>
  <si>
    <t>血管闭合切割系统辅助操作</t>
  </si>
  <si>
    <t>用于术中闭合直径达7mm的血管、淋巴管和组织束；通过智能化压力和能量输出调整，形成持久的、几乎透明的闭合带，可承受3倍于人体动脉收缩压。仪器准备：手术闭合器/分割器钳口张开，将所需要处理的脉管或组织夹在钳口中心位置后关闭钳口，启动开关设备自动侦测钳口内组织的阻抗变化，并实时调整高频电能量输出，直到凝闭周期完成，听到设备完成凝闭提示音后，启动切割扳机，完成组织的凝闭和切割。</t>
  </si>
  <si>
    <t>FKA03717</t>
  </si>
  <si>
    <t>18通道动态心电图检查</t>
  </si>
  <si>
    <t>皮肤清洁处理，准确安放电极位置，固定电极及导线，给予患者佩戴18导联动态心电记录盒，连续记录24小时日常状态的动态心电信息，计算机辅助人工分析数据信息，出具报告。</t>
  </si>
  <si>
    <t>HYR73320</t>
  </si>
  <si>
    <t>水动力清创术</t>
  </si>
  <si>
    <t>术区消毒，铺巾。安装主机，安装一次性使用手柄，手柄灌注，在最低的功率设置下开始清创手术，并在必要时将功率提高到正在切除或者清除组织类型最佳的功率设置，使用高压高速喷射流彻底切割、回吸伤口内的异物和坏死组织，充分止血，冲洗创面，放置引流，包扎固定。</t>
  </si>
  <si>
    <t>使用手柄</t>
  </si>
  <si>
    <t>与其它清创术不能同时收取</t>
  </si>
  <si>
    <t>ABCB0002</t>
  </si>
  <si>
    <t>静脉药物智能辅助集中调配</t>
  </si>
  <si>
    <t>指在医疗机构静脉药物集中调配中心（室）调配静脉用药，不含肠外营养及抗肿瘤化学药物配置。审核医嘱，核对药物，安装一次性配药用注射器，使用智能配药设备辅助配药；核对成品输液与患者信息，加外袋分类包装，必要时将药物放入特殊装置（避光袋等）；处理废弃用物。</t>
  </si>
  <si>
    <t>手工集中调配参照执行，省属三级医院按不超过3元/组收费。</t>
  </si>
  <si>
    <t>KHS26714</t>
  </si>
  <si>
    <t>全瓷冠桥嵌体修复</t>
  </si>
  <si>
    <t>指全瓷冠、桥、嵌体修复。牙体预备，蜡咬合记录，比色板目测选色，技工室制作可卸代型，制作修复体，喷砂机清理，打磨机打磨，模型上试合，调整修形、遮色，分层堆瓷，高温烤瓷炉多次烧结，修形，上合架调合、上釉，临床口内戴牙，使用咬合纸调整咬合，抛光完成。</t>
  </si>
  <si>
    <t>修复材料</t>
  </si>
  <si>
    <t>KHS26715</t>
  </si>
  <si>
    <t>铸造支架修复</t>
  </si>
  <si>
    <t>合金支架可摘局部义齿的设计，临床基牙预备，相关牙齿的咬合调整，上下牙列咬合关系的蜡记录及转移至口外合架上，技工室模型修整，模型设计，制作金属支架蜡型，蜡型包埋，精密铸造，铸件切割，喷砂机清理，打磨机打磨，模型上试戴，调整修形，调合抛光，临床口内试戴支架，调整咬合，技工室模型排牙，蜡型制作，装盒包埋，高温去蜡，热凝塑料调配及充填出盒，分级打磨和抛光，临床戴牙，调整就位，修改基托，压力指示剂和咬合纸检查，调合，抛光，试戴，复诊调整，完成治疗。</t>
  </si>
  <si>
    <t>成品牙，基托，义齿支架</t>
  </si>
  <si>
    <t>同支架跨区加收30%</t>
  </si>
  <si>
    <t>HHF73402</t>
  </si>
  <si>
    <t>颌骨囊肿开窗减压术</t>
  </si>
  <si>
    <t>含局部麻醉、囊肿开窗术、局部囊壁活检术、一次性冲洗管生理盐水囊腔冲洗及填埋碘仿纱条预留冲洗孔。</t>
  </si>
  <si>
    <t>阻塞器</t>
  </si>
  <si>
    <t>HAA42405</t>
  </si>
  <si>
    <t>口腔治疗笑气吸入镇静</t>
  </si>
  <si>
    <t>经一次性吸氧管持续吸入笑气后，辅助临床无痛治疗。</t>
  </si>
  <si>
    <t>FET01703</t>
  </si>
  <si>
    <t>婴幼儿视网膜病变检查</t>
  </si>
  <si>
    <t>通过婴幼儿眼底数码广域成像系统，采用婴幼儿眼底广域成像技术，对患儿视网膜及其周边病变及发育情况进行精密观察，同时生成视频、图片等多种影像资料，形成图文报告。</t>
  </si>
  <si>
    <t>HEH65303</t>
  </si>
  <si>
    <t>角膜胶原交联术</t>
  </si>
  <si>
    <t>术前进行角膜评估，选择去上皮或跨上皮法。去上皮病人可采用机械法、化学法或结合激光机去除角膜上皮；跨上皮法无需处理角膜上皮。以核黄素为光敏剂浸泡角膜，根据角膜厚度调整设备总能量予以交联反应。术后配戴绷带型角膜接触镜至角膜上皮完全愈合。</t>
  </si>
  <si>
    <t>HEN73302</t>
  </si>
  <si>
    <t>二氧化碳激光深层巩膜切除术</t>
  </si>
  <si>
    <t>利用二氧化碳激光和光束扫描器的激光手术平台精准切削巩膜，使房水能够通过薄弱巩膜外流，促进房水外流，降低眼压。</t>
  </si>
  <si>
    <t>CEHC1001</t>
  </si>
  <si>
    <t>高密度脂蛋白3测定</t>
  </si>
  <si>
    <t>KNA65703</t>
  </si>
  <si>
    <t>去白细胞悬浮红细胞</t>
  </si>
  <si>
    <t>将滤白套组件中的1号采血袋倒置挂在血液滤白监测仪或低温滤白柜的挂钩上，让1号采血袋中的全血通过重力作用，经过滤器流入到2号采血袋中。过滤完毕后，热合去除1号袋和滤器组件。滤除白细胞的全血多联袋在留取三节交叉配血流样辫条后便按相关操作规程进行离心和分离操作。</t>
  </si>
  <si>
    <t>过滤器</t>
  </si>
  <si>
    <t>1单位</t>
  </si>
  <si>
    <t>200ml全血制备</t>
  </si>
  <si>
    <t>KNA65704</t>
  </si>
  <si>
    <t>去白细胞混合浓缩血小板</t>
  </si>
  <si>
    <t>去白细胞混合浓缩血小板是由5-6袋相同ABO血型全血（400毫升）按白膜法制备的血小板，用无菌接驳机将6袋同型白膜与六头两联袋连接，经过混合、离心、导入后，将血小板袋悬挂在滤白柜挂钩上，通过滤盘滤除白细胞后流入血小板专用保存袋中。热合后，经过血小板计数合格后完成制备。</t>
  </si>
  <si>
    <t>KNA65705</t>
  </si>
  <si>
    <t>机器洗涤红细胞</t>
  </si>
  <si>
    <t>首先使用无菌接驳机将待洗涤的红细胞和洗涤溶液联袋进行无菌接驳连通；使用红细胞处理仪，将洗涤溶液转移至红细胞袋内，离心后，把上清液和白膜层转移至空袋内，反复洗涤，去除98%以上的血浆，90%以上的白细胞、血小板，同时也去除保存过程中产生的钾、氨、 乳酸等代谢产物，保留了70%以上的红细胞。</t>
  </si>
  <si>
    <t>KNA65706</t>
  </si>
  <si>
    <t>血液分袋</t>
  </si>
  <si>
    <t>用无菌接管机将待分的悬浮红细胞袋/血浆袋/全血袋/制备好的洗涤红细胞袋等与转移袋连接，分出需要的剂量。</t>
  </si>
  <si>
    <t>袋</t>
  </si>
  <si>
    <t>NBFA1000</t>
  </si>
  <si>
    <t>超声骨动力系统辅助操作</t>
  </si>
  <si>
    <t>相关消耗：超声骨动力系统、刀头、液流管套。</t>
  </si>
  <si>
    <t>4个脊柱节段及以上加收50%</t>
  </si>
  <si>
    <t>HCL62101</t>
  </si>
  <si>
    <t>迷走神经刺激器植入术</t>
  </si>
  <si>
    <t>消毒铺巾，颈部做横切口，显微镜下逐层暴露并游离迷走神经。胸部或腋下切口，应用穿隧器制备皮下隧道，通过皮下隧道引入电极导线。显微镜下将刺激电极缠绕至迷走神经。妥善固定脉冲发生器及电极导线，系统连接测试阻抗、电压无误后，逐层缝合切口。</t>
  </si>
  <si>
    <t>电极导线、神经刺激器</t>
  </si>
  <si>
    <t>NAJA0000</t>
  </si>
  <si>
    <t>水刀辅助操作</t>
  </si>
  <si>
    <t>相关消耗：水刀、泵、手柄。</t>
  </si>
  <si>
    <t>FDD09302</t>
  </si>
  <si>
    <t>术中甲状旁腺快速识别</t>
  </si>
  <si>
    <t>术中探查甲状旁腺组织并进行快速识别确认，包括组织穿刺取样、洗脱液制作、甲状旁腺激素快速检测和结果判定。</t>
  </si>
  <si>
    <t>KSP72701</t>
  </si>
  <si>
    <t>勃起功能障碍体外低能量冲击波治疗</t>
  </si>
  <si>
    <t>仪器准备，核对医嘱，排除禁忌证，告知注意事项，清洁外阴，取截石位，启动并设置治疗仪器，将治疗仪覆盖阴茎及阴囊，做冲击波治疗。治疗中巡视患者，治疗后检查治疗部位，记录治疗单、清洗消毒仪器。</t>
  </si>
  <si>
    <t>限三级医疗机构泌尿外科使用</t>
  </si>
  <si>
    <t>CCBZ2000</t>
  </si>
  <si>
    <t>尿结合珠蛋白测定</t>
  </si>
  <si>
    <t>样本类型：尿液。样本采集，加稀释液，取样加入检测卡中，仪器测定，审核结果，录入实验室信息系统或人工登记，发送报告；按规定处理废弃物；接受临床相关咨询。</t>
  </si>
  <si>
    <t>ACBG0003</t>
  </si>
  <si>
    <t>植入式给药装置护理</t>
  </si>
  <si>
    <t>指静脉输液港护理。核对患者信息，评估患者病情、合作程度及输液港周围皮肤情况等，解释其目的取得配合，观察港座情况，严格无菌操作进行消毒，使用一次性专用无损伤针脉冲式正压封管，更换无菌敷料并固定、记录，健康教育和心理护理。</t>
  </si>
  <si>
    <t>无损伤针</t>
  </si>
  <si>
    <t>EEGND004</t>
  </si>
  <si>
    <t>红细胞寿命测定（CO呼气试验）</t>
  </si>
  <si>
    <t>采集肺泡气呼气样本和室内环境本底气；测量呼气中内源性CO和CO2浓度，计算红细胞寿命；审核结果，录入实验室信息系统或人工登记，发送报告。</t>
  </si>
  <si>
    <t>CGSN1000</t>
  </si>
  <si>
    <t>异常凝血酶原（PIVKA-II）测定</t>
  </si>
  <si>
    <t>BDAH0001</t>
  </si>
  <si>
    <t>基于数字PCR平台的HER2基因扩增检测</t>
  </si>
  <si>
    <t>样本类型：组织。待检测组织样本提取ctDNA之后，通过芯片式数字PCR系统，检测样本中HER2基因的扩增倍数，经过分析软件转换格式，最终出具阴阳性结果报告。</t>
  </si>
  <si>
    <t>EZZZZ001</t>
  </si>
  <si>
    <t>正电子发射磁共振成像（PET-MR）</t>
  </si>
  <si>
    <t>放射性药品标记、分装和注射，摆位，摆放适宜线圈，使用正电子发射磁共振成像系统(PET-MR)进行全身或局部图像采集，处理，衰减校正，图像融合，人工报告，检查中防护器材使用、放射性废弃物的处理。图文报告。</t>
  </si>
  <si>
    <t>KRZ73701</t>
  </si>
  <si>
    <t>体外物理振动排石治疗</t>
  </si>
  <si>
    <t>摆适合体位，作用于床体振动器产生高能物理振动，通过人体介质传导至结石，将结石与组织分离成游离状态悬浮于液态空间，调节旋转的床体到利于结石排出的最佳角度，在振动作用下产生的直线振动推动力推动结石排出体外。治疗中用B超确定结石大小、形状、位置等，对结石排出效果进行检查。</t>
  </si>
  <si>
    <t>BEBA0002</t>
  </si>
  <si>
    <t>ALK蛋白伴随诊断</t>
  </si>
  <si>
    <t>待检组织蜡块切片，同时切除阑尾和阳性肺癌两种阳性对照组织片，裱于亲水性防脱载玻片上，切片标识、扫码识别，脱蜡清洗，前处理缓冲液抗原修复，FDA批准免疫组化染色平台，抗ALK（D5F3）兔克隆第一抗体染色，缓冲液清洗，增强扩增试剂盒复染，缓冲液清洗，增强DAB染色液显色，苏木精染色液复染，封盖清洗缓冲液冲洗，酒精脱水，二甲苯透明后盖盖玻片，进行阴性比照，一抗换用兔单克隆阴性抗体。病理医师显微镜下根据判读指南判读结果（定性诊断），图像采集，出具诊断报告。</t>
  </si>
  <si>
    <t>HQE65604</t>
  </si>
  <si>
    <t>经内镜激光碎石取石术</t>
  </si>
  <si>
    <t>评估病人病情，开机，预热仪器，局部清洁消毒麻醉，设定参数，预置光纤在胆道镜、十二指肠镜、子母镜等内窥镜内，光纤与内镜末端齐平进入到结石部位，发现结石后光纤伸出内镜，抵住结石表面，发射激光粉碎结石，对病变部位进行脉冲激光碎石治疗，结石粉碎后用球囊或网篮取出，术毕根据患者情况给予局部处理，关闭激光设备。</t>
  </si>
  <si>
    <t>限消化道结石患者使用</t>
  </si>
  <si>
    <t>NAKA0000</t>
  </si>
  <si>
    <t>飞秒激光辅助操作</t>
  </si>
  <si>
    <t>相关消耗：激光刀头、特殊激光刀头、激光脉冲、激光光纤、激光探头。</t>
  </si>
  <si>
    <t>CGQJ1000</t>
  </si>
  <si>
    <t>中性粒细胞载脂蛋白（HNL）检测</t>
  </si>
  <si>
    <t>FAY04712</t>
  </si>
  <si>
    <t>Frail量表老年衰弱评估</t>
  </si>
  <si>
    <t>应用于老年人群进行衰弱筛查和评估，预测老年人对治疗的反应和临床负性事件的发生。</t>
  </si>
  <si>
    <t>FPC01604</t>
  </si>
  <si>
    <t>内镜下食管粘膜染色</t>
  </si>
  <si>
    <t>对于内镜检查发现可疑病灶，予以喷洒套装内碘染剂，等待30-60秒后予清水冲洗和吸净食管内残留的染色液和粘液，观察食管粘膜，根据病灶的大小、着色不同，对不着色区域判断是否需多点靶向活检。最后经内镜孔道再次喷洒套装内中和原液以中和残留染色液，观察食管粘膜直至其恢复到正常颜色。按常规内镜病理标本的相应操作规范进行标本处理和读片诊断。</t>
  </si>
  <si>
    <t>CGKS1000</t>
  </si>
  <si>
    <t>抗磷脂酶A2受体抗体检测</t>
  </si>
  <si>
    <t>EBAJT002</t>
  </si>
  <si>
    <t>肺结节人工智能辅助诊断</t>
  </si>
  <si>
    <t>核对患者信息，对肺结节影像的关键特征进行人工智能技术增强处理、分析，辅助诊断并生成报告。</t>
  </si>
  <si>
    <t>EBCKU003</t>
  </si>
  <si>
    <t>无创冠脉血流储备分数测定</t>
  </si>
  <si>
    <t>使用64排及64排以上CT设备采集的冠脉CTA DICOM数据及影像进行计算，对血管进行分割与重建从而测定冠脉血流储备分数，可有效评估稳定型冠心病(SCAD)患者的功能性心肌缺血症状。</t>
  </si>
  <si>
    <t>限三级医疗机构使用</t>
  </si>
  <si>
    <t>BEAC0001</t>
  </si>
  <si>
    <t>全自动特殊染色及诊断</t>
  </si>
  <si>
    <t>人体各种组织或细胞样本，经病理常规制片后，将切片通过全自动特殊染色系统，完成特殊染色切片。病理医师在显微镜下做出病理诊断，出具病理报告。</t>
  </si>
  <si>
    <t>EDCDC002</t>
  </si>
  <si>
    <t>甲状腺超声增强检测</t>
  </si>
  <si>
    <t>对甲状腺超声图像进行增强，包括高回声点、回声形态、纹理、边缘与无回声区域，用颜色进行标注并量化关键特征，使图像具有增强的视觉效果和量化指标，形成可视化量化报告。</t>
  </si>
  <si>
    <t>NALA0000</t>
  </si>
  <si>
    <t>骨科手术视频辅助操作</t>
  </si>
  <si>
    <t>利用计算机投影将患者体表和影像资料融合，实时显示骨病变和内固定植入物在体表的精准定位，可在直视下进行操作，达到手术导航的目的。</t>
  </si>
  <si>
    <t>口腔科手术视频辅助操作参照执行</t>
  </si>
  <si>
    <t>CGKT1000</t>
  </si>
  <si>
    <t>抗磷脂酰丝氨酸/凝血酶原（aPS/PT）抗体检测</t>
  </si>
  <si>
    <t>包括IgG、IgM。样本类型：血液。样本采集、签收、处理，加免疫试剂，温育，检测，质控，审核结果，录入实验室信息系统或人工登记，发送报告；按规定处理废弃物；接受临床相关咨询。</t>
  </si>
  <si>
    <t>KAZ38711</t>
  </si>
  <si>
    <t>声光振失眠综合治疗</t>
  </si>
  <si>
    <r>
      <rPr>
        <sz val="8.5"/>
        <color theme="1"/>
        <rFont val="宋体"/>
        <family val="3"/>
        <charset val="134"/>
        <scheme val="minor"/>
      </rPr>
      <t>指导患者完成</t>
    </r>
    <r>
      <rPr>
        <sz val="8.5"/>
        <color theme="1"/>
        <rFont val="宋体"/>
        <family val="3"/>
        <charset val="134"/>
      </rPr>
      <t>“失眠综合问卷”，形成个性化治疗方案，运用“脑电节律同步化”、“体感音乐振动”和“低阻抗睡眠调控”技术达到治疗失眠的效果。</t>
    </r>
  </si>
  <si>
    <t>BDAJ0001</t>
  </si>
  <si>
    <t>循环肿瘤细胞检测</t>
  </si>
  <si>
    <t>富集外周血中的有核细胞，获得包含循环肿瘤细胞的细胞群，通过有效的生物标记鉴定出循环肿瘤细胞，出具报告。含检测过程中所产生的废液、废物的处理。</t>
  </si>
  <si>
    <t>BDAK0001</t>
  </si>
  <si>
    <t>叶酸受体细胞检测</t>
  </si>
  <si>
    <t>样本类型：血液。样本采集、签收、处理，测定叶酸受体细胞含量，审核结果，录入实验室信息系统或人工登记，发送报告；按规定处理废弃物；接受临床相关咨询。</t>
  </si>
  <si>
    <t>HQA72107</t>
  </si>
  <si>
    <t>复合式液氮实体肿瘤消融术</t>
  </si>
  <si>
    <t>术前局部麻醉，消毒铺巾，影像扫描监测，进行经皮穿刺进针点和进针深度评估，在影像设备监测、导引下，采用一次性无菌冷冻消融针经皮穿刺至肿瘤靶向位置，行冷热消融治疗。不含监护、影像学引导。</t>
  </si>
  <si>
    <t>一次性冷冻消融针</t>
  </si>
  <si>
    <t>NAMA0000</t>
  </si>
  <si>
    <t>术中荧光显影辅助操作</t>
  </si>
  <si>
    <t>将荧光示踪剂注入人体病变部位，利用荧光成像技术对淋巴系统、血管循环及相关组织灌注等病变部位进行实时显像及动态观察。</t>
  </si>
  <si>
    <t>MBBZX020</t>
  </si>
  <si>
    <t>虚拟现实认知行为治疗</t>
  </si>
  <si>
    <r>
      <rPr>
        <sz val="9"/>
        <color theme="1"/>
        <rFont val="宋体"/>
        <family val="3"/>
        <charset val="134"/>
        <scheme val="minor"/>
      </rPr>
      <t>指利用计算机生成一种虚拟的环境，并通过多种传感设备使患者</t>
    </r>
    <r>
      <rPr>
        <sz val="9"/>
        <color theme="1"/>
        <rFont val="宋体"/>
        <family val="3"/>
        <charset val="134"/>
      </rPr>
      <t>“投入”到该环境中，根据环境的变化或提示做各种动作，完成训练目标。</t>
    </r>
  </si>
  <si>
    <t>BEBC0001</t>
  </si>
  <si>
    <t>PD-L1伴随诊断检测</t>
  </si>
  <si>
    <t>指免疫组织化学法。对石蜡包埋组织进行PD-L1蛋白检测，指导免疫治疗用药。含检测过程中所产生的废液、废物的处理。</t>
  </si>
  <si>
    <t>每标本</t>
  </si>
  <si>
    <t>ABBC0001</t>
  </si>
  <si>
    <t>无痛末梢激光采血</t>
  </si>
  <si>
    <t xml:space="preserve">核对医嘱及患者信息，评估患者，取适当体位，选择穿刺部位，皮肤消毒，用激光采血仪穿刺采集毛细血管血液，按压穿刺部位，再次核对患者信息，协助患者采取舒适体位，处理用物，标本送检，做好健康教育及心理护理。            </t>
  </si>
  <si>
    <t>限6岁以下儿童</t>
  </si>
  <si>
    <t>CAKL1000</t>
  </si>
  <si>
    <t>纤维蛋白单体（FM）测定</t>
  </si>
  <si>
    <t>样本类型：血液。样本采集，分离血浆，加入试剂，测定，审核结果，录入实验室信息系统或人工登记，发送报告；按规定处理废弃物；接受临床相关咨询。</t>
  </si>
  <si>
    <t>CGCY1000</t>
  </si>
  <si>
    <t>脂联素测定</t>
  </si>
  <si>
    <t>CGSP1000</t>
  </si>
  <si>
    <t>人半胱氨酸蛋白酶抑制剂S（CST4）检测</t>
  </si>
  <si>
    <t>CGKU1000</t>
  </si>
  <si>
    <t>涎液化糖链抗原（KL-6）检测</t>
  </si>
  <si>
    <t>CAKJ1000</t>
  </si>
  <si>
    <t>纤溶酶-α2纤溶酶抑制剂复合体检测</t>
  </si>
  <si>
    <t>CAKK1000</t>
  </si>
  <si>
    <t>组织型纤溶酶原激活剂-抑制剂1复合体检测</t>
  </si>
  <si>
    <t>FJE01410</t>
  </si>
  <si>
    <t>胸阻抗断层成像监测</t>
  </si>
  <si>
    <t xml:space="preserve">核对患者信息，使用成像仪，实时监测并无创显示患者肺部通气彩色影像。                           </t>
  </si>
  <si>
    <t>限机械通气患者</t>
  </si>
  <si>
    <t>CLDW8000</t>
  </si>
  <si>
    <t>高通量基因测序</t>
  </si>
  <si>
    <t>每基因</t>
  </si>
  <si>
    <t>收费不超过15个基因</t>
  </si>
  <si>
    <t>通过高通量测序，将所得的序列与参考基因组序列进行比对，根据生物信息学分析原理，进行基因诊断。</t>
  </si>
  <si>
    <t>HHW58302</t>
  </si>
  <si>
    <t>牙周松解术</t>
  </si>
  <si>
    <t>切断环形纤维；松解嵌入牙：手持拔牙钳用纱布固位，轻力近远中向扭转嵌入牙至Ⅱ度松动；咬棉止血。</t>
  </si>
  <si>
    <t>PBFA0704</t>
  </si>
  <si>
    <t>激光针刀治疗</t>
  </si>
  <si>
    <t>局部麻醉下，选好压痛或者重要解剖点为进针点，使用激光针刀，刀口线与四肢或者躯干纵轴平行，针体垂直于皮肤刺入，采用纵行疏通剥离法，通透剥离法，切割肌纤维法，行疼痛部位的松解治疗。松解后连接激光针刀治疗仪对深层病灶进行激光照射治疗。</t>
  </si>
  <si>
    <t>　HJT72103</t>
  </si>
  <si>
    <t>经皮穿刺术前标记物植入术</t>
  </si>
  <si>
    <t>定位，消毒铺巾，局麻，影像引导下穿刺靶病灶，植入标记物，影像评估标记物位置。拔针，穿刺点包扎。不含影像引导。　</t>
  </si>
  <si>
    <t>一次性使用肺结节定位针</t>
  </si>
  <si>
    <t>HEZ72302</t>
  </si>
  <si>
    <t xml:space="preserve">高强度聚焦超声治疗青光眼   </t>
  </si>
  <si>
    <t>指使用高强度聚焦超声精确定位于眼部房水产生部位选择性消融部分靶组织，减少房水产生，降低眼内压，治疗青光眼。</t>
  </si>
  <si>
    <t>一次性使用治疗头</t>
  </si>
  <si>
    <t>KED20702</t>
  </si>
  <si>
    <t>睑板腺功能障碍热脉动治疗</t>
  </si>
  <si>
    <t>患者平卧，表面麻醉，清洁睑缘，调整固定。启动热脉动治疗设备，观察患者对治疗的反应。治疗结束，结膜囊接用滴眼液。</t>
  </si>
  <si>
    <t>LCATA002</t>
  </si>
  <si>
    <t>产后子宫复旧治疗</t>
  </si>
  <si>
    <t>治疗前用专用能量测试器进行能量输出测试。固定产妇体位，确定宫底位置，测量宫高，确定治疗方案，治疗枪紧贴宫底皮肤进行移动扫描，产妇出现小腹温热、酸胀即为有效，治疗时间结束后测量宫高，进行疗效评价。　</t>
  </si>
  <si>
    <t>LECZX004</t>
  </si>
  <si>
    <t>体外冲击波治疗</t>
  </si>
  <si>
    <t>通过物理学机制由介质传导，将气动产生的脉冲声波转换成精确的冲击波，对疼痛部位的组织进行松解修复。适应症：慢性软组织损伤性疾病和骨组织疾病。</t>
  </si>
  <si>
    <t>一个疗程收费不超过5次</t>
  </si>
  <si>
    <t>FTL01604</t>
  </si>
  <si>
    <t>宫颈病变光电检测</t>
  </si>
  <si>
    <t>膀胱截石位，臀、腹部铺盖消毒巾，放入窥阴器，暴露宫颈阴道，将宫颈癌筛查系统连接一次性使用光电传感器，光电传感器下检测宫颈上皮表层及深层组织病变，打印图文报告。</t>
  </si>
  <si>
    <t>一次性使用传感器</t>
  </si>
  <si>
    <t>HKQ80202</t>
  </si>
  <si>
    <t>经导管二尖瓣钳夹成型术</t>
  </si>
  <si>
    <t>行股静脉穿刺、房间隔穿刺，食道超声引导下导丝进入左心房，输送鞘到指定部位，将夹子送至目标位置，超声引导下调整夹子位置，返流最严重部位预钳夹，超声评估效果，满意后钳夹及释放。含DSA操作。</t>
  </si>
  <si>
    <t>二尖瓣夹及输送导管、可操控导引导管、血管鞘、导丝</t>
  </si>
  <si>
    <t>FEW08203</t>
  </si>
  <si>
    <t>多光谱眼底分层成像</t>
  </si>
  <si>
    <t>录入受检者信息，向受检者说明注意事项，用多光谱眼底分层成像系统分别采集10张眼底不同层次冠状面图像，打印报告单，人工分析结果，图文报告。</t>
  </si>
  <si>
    <t>ABZJ0001</t>
  </si>
  <si>
    <t>淋巴水肿手法引流治疗</t>
  </si>
  <si>
    <t>含淋巴水肿手法引流治疗、弹性绷带包扎、功能锻炼技术指导及皮肤护理。</t>
  </si>
  <si>
    <t>LADZY005</t>
  </si>
  <si>
    <t>螺旋断层放射治疗（TomoTherapy）</t>
  </si>
  <si>
    <t>调用治疗计划、摆位、治疗前的图像引导、机器操作和照射治疗。包括常规分次调强治疗、全身断层调强放疗、大剂量小分次调强治疗。</t>
  </si>
  <si>
    <t>CE000235</t>
  </si>
  <si>
    <t>病原菌质谱鉴定</t>
  </si>
  <si>
    <r>
      <rPr>
        <sz val="8"/>
        <rFont val="宋体"/>
        <family val="3"/>
        <charset val="134"/>
      </rPr>
      <t>样本类型：菌株</t>
    </r>
    <r>
      <rPr>
        <sz val="8"/>
        <rFont val="MingLiU"/>
        <family val="3"/>
      </rPr>
      <t>.</t>
    </r>
    <r>
      <rPr>
        <sz val="8"/>
        <rFont val="宋体"/>
        <family val="3"/>
        <charset val="134"/>
      </rPr>
      <t>提取菌株蛋白，质谱检测，检测结果</t>
    </r>
    <r>
      <rPr>
        <sz val="8"/>
        <rFont val="MingLiU"/>
        <family val="3"/>
      </rPr>
      <t xml:space="preserve"> </t>
    </r>
    <r>
      <rPr>
        <sz val="8"/>
        <rFont val="宋体"/>
        <family val="3"/>
        <charset val="134"/>
      </rPr>
      <t>与数据库比对分析鉴定结果。信息录入，人工审核，出</t>
    </r>
    <r>
      <rPr>
        <sz val="8"/>
        <rFont val="MingLiU"/>
        <family val="3"/>
      </rPr>
      <t xml:space="preserve"> </t>
    </r>
    <r>
      <rPr>
        <sz val="8"/>
        <rFont val="宋体"/>
        <family val="3"/>
        <charset val="134"/>
      </rPr>
      <t>具分析报告，必要信息在报告备注、提出临床建议；实</t>
    </r>
    <r>
      <rPr>
        <sz val="8"/>
        <rFont val="MingLiU"/>
        <family val="3"/>
      </rPr>
      <t xml:space="preserve"> </t>
    </r>
    <r>
      <rPr>
        <sz val="8"/>
        <rFont val="宋体"/>
        <family val="3"/>
        <charset val="134"/>
      </rPr>
      <t>验室消毒，标本按医疗废物处理，培养物高压灭菌处理；</t>
    </r>
    <r>
      <rPr>
        <sz val="8"/>
        <rFont val="MingLiU"/>
        <family val="3"/>
      </rPr>
      <t xml:space="preserve"> </t>
    </r>
    <r>
      <rPr>
        <sz val="8"/>
        <rFont val="宋体"/>
        <family val="3"/>
        <charset val="134"/>
      </rPr>
      <t>接受临床相关咨询。</t>
    </r>
  </si>
  <si>
    <r>
      <rPr>
        <sz val="8"/>
        <rFont val="宋体"/>
        <family val="3"/>
        <charset val="134"/>
      </rPr>
      <t>检测试</t>
    </r>
    <r>
      <rPr>
        <sz val="8"/>
        <rFont val="MingLiU"/>
        <family val="3"/>
      </rPr>
      <t xml:space="preserve"> </t>
    </r>
    <r>
      <rPr>
        <sz val="8"/>
        <rFont val="宋体"/>
        <family val="3"/>
        <charset val="134"/>
      </rPr>
      <t>剂</t>
    </r>
  </si>
  <si>
    <t>KFB99101</t>
  </si>
  <si>
    <r>
      <rPr>
        <sz val="8"/>
        <rFont val="宋体"/>
        <family val="3"/>
        <charset val="134"/>
      </rPr>
      <t>先天性耳形态畸</t>
    </r>
    <r>
      <rPr>
        <sz val="8"/>
        <rFont val="MingLiU"/>
        <family val="3"/>
      </rPr>
      <t xml:space="preserve"> </t>
    </r>
    <r>
      <rPr>
        <sz val="8"/>
        <rFont val="宋体"/>
        <family val="3"/>
        <charset val="134"/>
      </rPr>
      <t>形无创矫正</t>
    </r>
  </si>
  <si>
    <r>
      <rPr>
        <sz val="8"/>
        <rFont val="宋体"/>
        <family val="3"/>
        <charset val="134"/>
      </rPr>
      <t>采用非手术法对垂耳、狒狒耳、耳轮畸形、环缩耳、杯</t>
    </r>
    <r>
      <rPr>
        <sz val="8"/>
        <rFont val="MingLiU"/>
        <family val="3"/>
      </rPr>
      <t xml:space="preserve"> </t>
    </r>
    <r>
      <rPr>
        <sz val="8"/>
        <rFont val="宋体"/>
        <family val="3"/>
        <charset val="134"/>
      </rPr>
      <t>状耳、招风耳、隐耳、</t>
    </r>
    <r>
      <rPr>
        <b/>
        <sz val="8"/>
        <rFont val="PMingLiU"/>
        <family val="1"/>
      </rPr>
      <t>I</t>
    </r>
    <r>
      <rPr>
        <sz val="8"/>
        <rFont val="宋体"/>
        <family val="3"/>
        <charset val="134"/>
      </rPr>
      <t>度小耳畸形、耳轮脚横突以及</t>
    </r>
    <r>
      <rPr>
        <sz val="8"/>
        <rFont val="MingLiU"/>
        <family val="3"/>
      </rPr>
      <t xml:space="preserve"> </t>
    </r>
    <r>
      <rPr>
        <sz val="8"/>
        <rFont val="宋体"/>
        <family val="3"/>
        <charset val="134"/>
      </rPr>
      <t>混合畸形等婴儿先天性耳形态畸形进行力学矫正。安装</t>
    </r>
    <r>
      <rPr>
        <sz val="8"/>
        <rFont val="MingLiU"/>
        <family val="3"/>
      </rPr>
      <t xml:space="preserve"> </t>
    </r>
    <r>
      <rPr>
        <sz val="8"/>
        <rFont val="宋体"/>
        <family val="3"/>
        <charset val="134"/>
      </rPr>
      <t>矫正用耳模型，通过对畸形部位进行牵拉、压迫等方法</t>
    </r>
    <r>
      <rPr>
        <sz val="8"/>
        <rFont val="MingLiU"/>
        <family val="3"/>
      </rPr>
      <t xml:space="preserve"> </t>
    </r>
    <r>
      <rPr>
        <sz val="8"/>
        <rFont val="宋体"/>
        <family val="3"/>
        <charset val="134"/>
      </rPr>
      <t>进行耳廓形态的矫正</t>
    </r>
    <r>
      <rPr>
        <sz val="8"/>
        <rFont val="MingLiU"/>
        <family val="3"/>
      </rPr>
      <t>-</t>
    </r>
    <r>
      <rPr>
        <sz val="8"/>
        <rFont val="宋体"/>
        <family val="3"/>
        <charset val="134"/>
      </rPr>
      <t>复诊观察耳廓形态变化，调整牵</t>
    </r>
    <r>
      <rPr>
        <sz val="8"/>
        <rFont val="MingLiU"/>
        <family val="3"/>
      </rPr>
      <t xml:space="preserve"> </t>
    </r>
    <r>
      <rPr>
        <sz val="8"/>
        <rFont val="宋体"/>
        <family val="3"/>
        <charset val="134"/>
      </rPr>
      <t>拉部位和力度，从而达到矫正耳廓形态的目的。</t>
    </r>
  </si>
  <si>
    <r>
      <rPr>
        <sz val="8"/>
        <rFont val="宋体"/>
        <family val="3"/>
        <charset val="134"/>
      </rPr>
      <t>矫正用</t>
    </r>
    <r>
      <rPr>
        <sz val="8"/>
        <rFont val="MingLiU"/>
        <family val="3"/>
      </rPr>
      <t xml:space="preserve"> </t>
    </r>
    <r>
      <rPr>
        <sz val="8"/>
        <rFont val="宋体"/>
        <family val="3"/>
        <charset val="134"/>
      </rPr>
      <t>耳模型</t>
    </r>
  </si>
  <si>
    <r>
      <rPr>
        <sz val="8"/>
        <rFont val="宋体"/>
        <family val="3"/>
        <charset val="134"/>
      </rPr>
      <t>复诊按</t>
    </r>
    <r>
      <rPr>
        <b/>
        <sz val="8"/>
        <rFont val="PMingLiU"/>
        <family val="1"/>
      </rPr>
      <t>50%</t>
    </r>
    <r>
      <rPr>
        <sz val="8"/>
        <rFont val="宋体"/>
        <family val="3"/>
        <charset val="134"/>
      </rPr>
      <t>收取。</t>
    </r>
  </si>
  <si>
    <t>HCF80101</t>
  </si>
  <si>
    <r>
      <rPr>
        <sz val="8"/>
        <rFont val="宋体"/>
        <family val="3"/>
        <charset val="134"/>
      </rPr>
      <t>经皮穿刺三叉神</t>
    </r>
    <r>
      <rPr>
        <sz val="8"/>
        <rFont val="MingLiU"/>
        <family val="3"/>
      </rPr>
      <t xml:space="preserve"> </t>
    </r>
    <r>
      <rPr>
        <sz val="8"/>
        <rFont val="宋体"/>
        <family val="3"/>
        <charset val="134"/>
      </rPr>
      <t>经半月节微球囊</t>
    </r>
    <r>
      <rPr>
        <sz val="8"/>
        <rFont val="MingLiU"/>
        <family val="3"/>
      </rPr>
      <t xml:space="preserve"> </t>
    </r>
    <r>
      <rPr>
        <sz val="8"/>
        <rFont val="宋体"/>
        <family val="3"/>
        <charset val="134"/>
      </rPr>
      <t>压迫术</t>
    </r>
  </si>
  <si>
    <r>
      <rPr>
        <sz val="8"/>
        <rFont val="宋体"/>
        <family val="3"/>
        <charset val="134"/>
      </rPr>
      <t>用于三叉神经痛的治疗。在手术室或具有抢救设备的无</t>
    </r>
    <r>
      <rPr>
        <sz val="8"/>
        <rFont val="MingLiU"/>
        <family val="3"/>
      </rPr>
      <t xml:space="preserve"> </t>
    </r>
    <r>
      <rPr>
        <sz val="8"/>
        <rFont val="宋体"/>
        <family val="3"/>
        <charset val="134"/>
      </rPr>
      <t>菌治疗室内，监测生命体征，开放静脉通道，消毒铺巾，</t>
    </r>
    <r>
      <rPr>
        <sz val="8"/>
        <rFont val="MingLiU"/>
        <family val="3"/>
      </rPr>
      <t xml:space="preserve"> </t>
    </r>
    <r>
      <rPr>
        <sz val="8"/>
        <rFont val="宋体"/>
        <family val="3"/>
        <charset val="134"/>
      </rPr>
      <t>麻醉</t>
    </r>
    <r>
      <rPr>
        <sz val="8"/>
        <rFont val="MingLiU"/>
        <family val="3"/>
      </rPr>
      <t>.</t>
    </r>
    <r>
      <rPr>
        <sz val="8"/>
        <rFont val="宋体"/>
        <family val="3"/>
        <charset val="134"/>
      </rPr>
      <t>影像学或体表定位下穿刺，将球囊导管置于迈克</t>
    </r>
    <r>
      <rPr>
        <sz val="8"/>
        <rFont val="MingLiU"/>
        <family val="3"/>
      </rPr>
      <t xml:space="preserve"> </t>
    </r>
    <r>
      <rPr>
        <sz val="8"/>
        <rFont val="宋体"/>
        <family val="3"/>
        <charset val="134"/>
      </rPr>
      <t>腔，经影像、功能和</t>
    </r>
    <r>
      <rPr>
        <sz val="8"/>
        <rFont val="MingLiU"/>
        <family val="3"/>
      </rPr>
      <t>/</t>
    </r>
    <r>
      <rPr>
        <sz val="8"/>
        <rFont val="宋体"/>
        <family val="3"/>
        <charset val="134"/>
      </rPr>
      <t>或电生理定位器诱发定位确认无误，</t>
    </r>
    <r>
      <rPr>
        <sz val="8"/>
        <rFont val="MingLiU"/>
        <family val="3"/>
      </rPr>
      <t xml:space="preserve"> </t>
    </r>
    <r>
      <rPr>
        <sz val="8"/>
        <rFont val="宋体"/>
        <family val="3"/>
        <charset val="134"/>
      </rPr>
      <t>注入造影剂使其末端球囊膨胀。压迫完成后释放造影剂，</t>
    </r>
    <r>
      <rPr>
        <sz val="8"/>
        <rFont val="MingLiU"/>
        <family val="3"/>
      </rPr>
      <t xml:space="preserve"> </t>
    </r>
    <r>
      <rPr>
        <sz val="8"/>
        <rFont val="宋体"/>
        <family val="3"/>
        <charset val="134"/>
      </rPr>
      <t>撤出导管。包扎，术毕敷料覆盖，留观。不含基本生命</t>
    </r>
    <r>
      <rPr>
        <sz val="8"/>
        <rFont val="MingLiU"/>
        <family val="3"/>
      </rPr>
      <t xml:space="preserve"> </t>
    </r>
    <r>
      <rPr>
        <sz val="8"/>
        <rFont val="宋体"/>
        <family val="3"/>
        <charset val="134"/>
      </rPr>
      <t>体征监测。</t>
    </r>
  </si>
  <si>
    <r>
      <rPr>
        <sz val="8"/>
        <rFont val="宋体"/>
        <family val="3"/>
        <charset val="134"/>
      </rPr>
      <t>球囊导</t>
    </r>
    <r>
      <rPr>
        <sz val="8"/>
        <rFont val="MingLiU"/>
        <family val="3"/>
      </rPr>
      <t xml:space="preserve"> </t>
    </r>
    <r>
      <rPr>
        <sz val="8"/>
        <rFont val="宋体"/>
        <family val="3"/>
        <charset val="134"/>
      </rPr>
      <t>管</t>
    </r>
  </si>
  <si>
    <t>HUF59601</t>
  </si>
  <si>
    <r>
      <rPr>
        <sz val="8"/>
        <rFont val="宋体"/>
        <family val="3"/>
        <charset val="134"/>
      </rPr>
      <t>经胎儿镜胎盘血</t>
    </r>
    <r>
      <rPr>
        <sz val="8"/>
        <rFont val="MingLiU"/>
        <family val="3"/>
      </rPr>
      <t xml:space="preserve"> </t>
    </r>
    <r>
      <rPr>
        <sz val="8"/>
        <rFont val="宋体"/>
        <family val="3"/>
        <charset val="134"/>
      </rPr>
      <t>管交通支凝固术</t>
    </r>
  </si>
  <si>
    <r>
      <rPr>
        <sz val="8"/>
        <rFont val="宋体"/>
        <family val="3"/>
        <charset val="134"/>
      </rPr>
      <t>取仰卧位，消毒铺巾，局部麻醉或复合麻醉，实时超声</t>
    </r>
    <r>
      <rPr>
        <sz val="8"/>
        <rFont val="MingLiU"/>
        <family val="3"/>
      </rPr>
      <t xml:space="preserve"> </t>
    </r>
    <r>
      <rPr>
        <sz val="8"/>
        <rFont val="宋体"/>
        <family val="3"/>
        <charset val="134"/>
      </rPr>
      <t>监测下确定母体腹壁穿刺点，使用胎儿镜专用穿刺鞘经</t>
    </r>
    <r>
      <rPr>
        <sz val="8"/>
        <rFont val="MingLiU"/>
        <family val="3"/>
      </rPr>
      <t xml:space="preserve"> </t>
    </r>
    <r>
      <rPr>
        <sz val="8"/>
        <rFont val="宋体"/>
        <family val="3"/>
        <charset val="134"/>
      </rPr>
      <t>母体腹壁、子官壁，避开胎盘、胎儿进入受血儿羊膜腔</t>
    </r>
    <r>
      <rPr>
        <sz val="8"/>
        <rFont val="MingLiU"/>
        <family val="3"/>
      </rPr>
      <t xml:space="preserve"> </t>
    </r>
    <r>
      <rPr>
        <sz val="8"/>
        <rFont val="宋体"/>
        <family val="3"/>
        <charset val="134"/>
      </rPr>
      <t>内，并经穿刺鞘置入胎儿镜，探查，确认胎盘血管交通</t>
    </r>
    <r>
      <rPr>
        <sz val="8"/>
        <rFont val="MingLiU"/>
        <family val="3"/>
      </rPr>
      <t xml:space="preserve"> </t>
    </r>
    <r>
      <rPr>
        <sz val="8"/>
        <rFont val="宋体"/>
        <family val="3"/>
        <charset val="134"/>
      </rPr>
      <t>支，自操作孔置入辅助器械（激光光纤），行胎盘血管</t>
    </r>
    <r>
      <rPr>
        <sz val="8"/>
        <rFont val="MingLiU"/>
        <family val="3"/>
      </rPr>
      <t xml:space="preserve"> </t>
    </r>
    <r>
      <rPr>
        <sz val="8"/>
        <rFont val="宋体"/>
        <family val="3"/>
        <charset val="134"/>
      </rPr>
      <t>交通支凝固术。不含</t>
    </r>
    <r>
      <rPr>
        <b/>
        <sz val="8"/>
        <rFont val="PMingLiU"/>
        <family val="1"/>
      </rPr>
      <t>B</t>
    </r>
    <r>
      <rPr>
        <sz val="8"/>
        <rFont val="宋体"/>
        <family val="3"/>
        <charset val="134"/>
      </rPr>
      <t>超引导。</t>
    </r>
  </si>
  <si>
    <r>
      <rPr>
        <sz val="8"/>
        <rFont val="宋体"/>
        <family val="3"/>
        <charset val="134"/>
      </rPr>
      <t>一次性</t>
    </r>
    <r>
      <rPr>
        <sz val="8"/>
        <rFont val="MingLiU"/>
        <family val="3"/>
      </rPr>
      <t xml:space="preserve"> </t>
    </r>
    <r>
      <rPr>
        <sz val="8"/>
        <rFont val="宋体"/>
        <family val="3"/>
        <charset val="134"/>
      </rPr>
      <t>使用光</t>
    </r>
    <r>
      <rPr>
        <sz val="8"/>
        <rFont val="MingLiU"/>
        <family val="3"/>
      </rPr>
      <t xml:space="preserve"> </t>
    </r>
    <r>
      <rPr>
        <sz val="8"/>
        <rFont val="宋体"/>
        <family val="3"/>
        <charset val="134"/>
      </rPr>
      <t>纤</t>
    </r>
  </si>
  <si>
    <t>HUG46501</t>
  </si>
  <si>
    <r>
      <rPr>
        <sz val="8"/>
        <rFont val="宋体"/>
        <family val="3"/>
        <charset val="134"/>
      </rPr>
      <t>经胎儿镜脐带电</t>
    </r>
    <r>
      <rPr>
        <sz val="8"/>
        <rFont val="MingLiU"/>
        <family val="3"/>
      </rPr>
      <t xml:space="preserve"> </t>
    </r>
    <r>
      <rPr>
        <sz val="8"/>
        <rFont val="宋体"/>
        <family val="3"/>
        <charset val="134"/>
      </rPr>
      <t>凝术</t>
    </r>
  </si>
  <si>
    <r>
      <rPr>
        <sz val="8"/>
        <rFont val="宋体"/>
        <family val="3"/>
        <charset val="134"/>
      </rPr>
      <t>超声定位，判断各个胎儿的生长发育情况，根据相应的</t>
    </r>
    <r>
      <rPr>
        <sz val="8"/>
        <rFont val="MingLiU"/>
        <family val="3"/>
      </rPr>
      <t xml:space="preserve"> </t>
    </r>
    <r>
      <rPr>
        <sz val="8"/>
        <rFont val="宋体"/>
        <family val="3"/>
        <charset val="134"/>
      </rPr>
      <t>孕周进行胎儿畸形的筛查，判断绒毛膜性质，准确定位</t>
    </r>
    <r>
      <rPr>
        <sz val="8"/>
        <rFont val="MingLiU"/>
        <family val="3"/>
      </rPr>
      <t xml:space="preserve"> </t>
    </r>
    <r>
      <rPr>
        <sz val="8"/>
        <rFont val="宋体"/>
        <family val="3"/>
        <charset val="134"/>
      </rPr>
      <t>各个胎儿的位置、性别及相互关系，确定减胎对象；孕</t>
    </r>
    <r>
      <rPr>
        <sz val="8"/>
        <rFont val="MingLiU"/>
        <family val="3"/>
      </rPr>
      <t xml:space="preserve"> </t>
    </r>
    <r>
      <rPr>
        <sz val="8"/>
        <rFont val="宋体"/>
        <family val="3"/>
        <charset val="134"/>
      </rPr>
      <t>妇在局部麻醉或复合麻醉下；根据胎盘、胎儿位置以及</t>
    </r>
    <r>
      <rPr>
        <sz val="8"/>
        <rFont val="MingLiU"/>
        <family val="3"/>
      </rPr>
      <t xml:space="preserve"> </t>
    </r>
    <r>
      <rPr>
        <sz val="8"/>
        <rFont val="宋体"/>
        <family val="3"/>
        <charset val="134"/>
      </rPr>
      <t>拟电凝的脐带节段选择孕妇腹壁穿刺部位；使用专用穿</t>
    </r>
    <r>
      <rPr>
        <sz val="8"/>
        <rFont val="MingLiU"/>
        <family val="3"/>
      </rPr>
      <t xml:space="preserve"> </t>
    </r>
    <r>
      <rPr>
        <sz val="8"/>
        <rFont val="宋体"/>
        <family val="3"/>
        <charset val="134"/>
      </rPr>
      <t>剌套管</t>
    </r>
    <r>
      <rPr>
        <sz val="8"/>
        <rFont val="宋体"/>
        <family val="3"/>
        <charset val="134"/>
        <scheme val="minor"/>
      </rPr>
      <t>针经孕妇腹壁进入拟减灭胎儿的羊膜腔（羊水过 少时可先行羊水灌注）；运用胎儿镜及超声联合定位拟 钳夹脐带节段；置入双极电凝钳，在超声引导辅助或胎 儿镜下钳夹拟减灭胎儿的脐带，确认无误后开始电凝， 并在多普勒下确认脐带胎盘端血流消失；必要时在首次 电凝部位附近再行电凝</t>
    </r>
    <r>
      <rPr>
        <b/>
        <sz val="8"/>
        <rFont val="宋体"/>
        <family val="3"/>
        <charset val="134"/>
        <scheme val="minor"/>
      </rPr>
      <t>2-3</t>
    </r>
    <r>
      <rPr>
        <sz val="8"/>
        <rFont val="宋体"/>
        <family val="3"/>
        <charset val="134"/>
        <scheme val="minor"/>
      </rPr>
      <t>次，确保脐带血流被完全阻 断；胎儿镜下确认电凝部位脐带，再次在多普勒下确认 脐带胎盘端血流消失；术中以超声监测拟保存胎的状况； 电凝结束后，羊水过多者行羊水减量术；术毕拔出穿刺 套管针，处理腹壁伤口。不含超声、遗传学相关检查</t>
    </r>
  </si>
  <si>
    <r>
      <rPr>
        <sz val="8"/>
        <rFont val="宋体"/>
        <family val="3"/>
        <charset val="134"/>
      </rPr>
      <t>以一个胎儿为基</t>
    </r>
    <r>
      <rPr>
        <sz val="8"/>
        <rFont val="MingLiU"/>
        <family val="3"/>
      </rPr>
      <t xml:space="preserve"> </t>
    </r>
    <r>
      <rPr>
        <sz val="8"/>
        <rFont val="宋体"/>
        <family val="3"/>
        <charset val="134"/>
      </rPr>
      <t>价，每增加一胎加</t>
    </r>
    <r>
      <rPr>
        <sz val="8"/>
        <rFont val="MingLiU"/>
        <family val="3"/>
      </rPr>
      <t xml:space="preserve"> </t>
    </r>
    <r>
      <rPr>
        <sz val="8"/>
        <rFont val="宋体"/>
        <family val="3"/>
        <charset val="134"/>
      </rPr>
      <t>收</t>
    </r>
    <r>
      <rPr>
        <b/>
        <sz val="8"/>
        <rFont val="PMingLiU"/>
        <family val="1"/>
      </rPr>
      <t>50%</t>
    </r>
    <r>
      <rPr>
        <sz val="8"/>
        <rFont val="宋体"/>
        <family val="3"/>
        <charset val="134"/>
      </rPr>
      <t>。与</t>
    </r>
    <r>
      <rPr>
        <sz val="8"/>
        <rFont val="Times New Roman"/>
        <family val="1"/>
      </rPr>
      <t>“</t>
    </r>
    <r>
      <rPr>
        <sz val="8"/>
        <rFont val="宋体"/>
        <family val="3"/>
        <charset val="134"/>
      </rPr>
      <t>经胎儿</t>
    </r>
    <r>
      <rPr>
        <sz val="8"/>
        <rFont val="MingLiU"/>
        <family val="3"/>
      </rPr>
      <t xml:space="preserve"> </t>
    </r>
    <r>
      <rPr>
        <sz val="8"/>
        <rFont val="宋体"/>
        <family val="3"/>
        <charset val="134"/>
      </rPr>
      <t>镜胎盘血管交通支</t>
    </r>
    <r>
      <rPr>
        <sz val="8"/>
        <rFont val="MingLiU"/>
        <family val="3"/>
      </rPr>
      <t xml:space="preserve"> </t>
    </r>
    <r>
      <rPr>
        <sz val="8"/>
        <rFont val="宋体"/>
        <family val="3"/>
        <charset val="134"/>
      </rPr>
      <t>凝固术</t>
    </r>
    <r>
      <rPr>
        <sz val="8"/>
        <rFont val="Times New Roman"/>
        <family val="1"/>
      </rPr>
      <t>”</t>
    </r>
    <r>
      <rPr>
        <sz val="8"/>
        <rFont val="宋体"/>
        <family val="3"/>
        <charset val="134"/>
      </rPr>
      <t>同时开展</t>
    </r>
    <r>
      <rPr>
        <sz val="8"/>
        <rFont val="MingLiU"/>
        <family val="3"/>
      </rPr>
      <t xml:space="preserve"> </t>
    </r>
    <r>
      <rPr>
        <sz val="8"/>
        <rFont val="宋体"/>
        <family val="3"/>
        <charset val="134"/>
      </rPr>
      <t>时，仅收取该项目</t>
    </r>
    <r>
      <rPr>
        <sz val="8"/>
        <rFont val="MingLiU"/>
        <family val="3"/>
      </rPr>
      <t xml:space="preserve"> </t>
    </r>
    <r>
      <rPr>
        <sz val="8"/>
        <rFont val="宋体"/>
        <family val="3"/>
        <charset val="134"/>
      </rPr>
      <t>费用及已使用的一</t>
    </r>
    <r>
      <rPr>
        <sz val="8"/>
        <rFont val="MingLiU"/>
        <family val="3"/>
      </rPr>
      <t xml:space="preserve"> </t>
    </r>
    <r>
      <rPr>
        <sz val="8"/>
        <rFont val="宋体"/>
        <family val="3"/>
        <charset val="134"/>
      </rPr>
      <t>次性光纤费用。</t>
    </r>
  </si>
  <si>
    <t>CC000117</t>
  </si>
  <si>
    <r>
      <rPr>
        <sz val="8"/>
        <rFont val="宋体"/>
        <family val="3"/>
        <charset val="134"/>
      </rPr>
      <t>基质金属蛋白酶</t>
    </r>
    <r>
      <rPr>
        <sz val="8"/>
        <rFont val="MingLiU"/>
        <family val="3"/>
      </rPr>
      <t xml:space="preserve"> </t>
    </r>
    <r>
      <rPr>
        <b/>
        <i/>
        <sz val="8"/>
        <rFont val="PMingLiU"/>
        <family val="1"/>
      </rPr>
      <t>3</t>
    </r>
    <r>
      <rPr>
        <b/>
        <sz val="8"/>
        <rFont val="PMingLiU"/>
        <family val="1"/>
      </rPr>
      <t xml:space="preserve"> </t>
    </r>
    <r>
      <rPr>
        <b/>
        <sz val="8"/>
        <rFont val="宋体"/>
        <family val="3"/>
        <charset val="134"/>
      </rPr>
      <t>（</t>
    </r>
    <r>
      <rPr>
        <b/>
        <sz val="8"/>
        <rFont val="PMingLiU"/>
        <family val="1"/>
      </rPr>
      <t>MMP-3</t>
    </r>
    <r>
      <rPr>
        <b/>
        <sz val="8"/>
        <rFont val="宋体"/>
        <family val="3"/>
        <charset val="134"/>
      </rPr>
      <t>）</t>
    </r>
    <r>
      <rPr>
        <b/>
        <sz val="8"/>
        <rFont val="PMingLiU"/>
        <family val="1"/>
      </rPr>
      <t xml:space="preserve"> </t>
    </r>
    <r>
      <rPr>
        <sz val="8"/>
        <rFont val="宋体"/>
        <family val="3"/>
        <charset val="134"/>
      </rPr>
      <t>定量测定</t>
    </r>
  </si>
  <si>
    <r>
      <rPr>
        <sz val="8"/>
        <rFont val="宋体"/>
        <family val="3"/>
        <charset val="134"/>
      </rPr>
      <t>样本类型：血液。样本采集、签收、处理，检测样本，</t>
    </r>
    <r>
      <rPr>
        <sz val="8"/>
        <rFont val="MingLiU"/>
        <family val="3"/>
      </rPr>
      <t xml:space="preserve"> </t>
    </r>
    <r>
      <rPr>
        <sz val="8"/>
        <rFont val="宋体"/>
        <family val="3"/>
        <charset val="134"/>
      </rPr>
      <t>审核结果，录入实验室信息系统或人工登记，发送报告；</t>
    </r>
    <r>
      <rPr>
        <sz val="8"/>
        <rFont val="MingLiU"/>
        <family val="3"/>
      </rPr>
      <t xml:space="preserve"> </t>
    </r>
    <r>
      <rPr>
        <sz val="8"/>
        <rFont val="宋体"/>
        <family val="3"/>
        <charset val="134"/>
      </rPr>
      <t>按规定处理废弃物；接受临床相关咨询。</t>
    </r>
  </si>
  <si>
    <t>CC000229</t>
  </si>
  <si>
    <r>
      <rPr>
        <sz val="8"/>
        <rFont val="宋体"/>
        <family val="3"/>
        <charset val="134"/>
      </rPr>
      <t>胰岛素样生长因</t>
    </r>
    <r>
      <rPr>
        <sz val="8"/>
        <rFont val="MingLiU"/>
        <family val="3"/>
      </rPr>
      <t xml:space="preserve"> </t>
    </r>
    <r>
      <rPr>
        <sz val="8"/>
        <rFont val="宋体"/>
        <family val="3"/>
        <charset val="134"/>
      </rPr>
      <t>子测定</t>
    </r>
  </si>
  <si>
    <r>
      <rPr>
        <sz val="8"/>
        <rFont val="宋体"/>
        <family val="3"/>
        <charset val="134"/>
      </rPr>
      <t>样本类型：血液。包括</t>
    </r>
    <r>
      <rPr>
        <b/>
        <sz val="8"/>
        <rFont val="PMingLiU"/>
        <family val="1"/>
      </rPr>
      <t>1</t>
    </r>
    <r>
      <rPr>
        <sz val="8"/>
        <rFont val="宋体"/>
        <family val="3"/>
        <charset val="134"/>
      </rPr>
      <t>、</t>
    </r>
    <r>
      <rPr>
        <b/>
        <sz val="8"/>
        <rFont val="PMingLiU"/>
        <family val="1"/>
      </rPr>
      <t>3</t>
    </r>
    <r>
      <rPr>
        <sz val="8"/>
        <rFont val="宋体"/>
        <family val="3"/>
        <charset val="134"/>
      </rPr>
      <t>因子测定</t>
    </r>
    <r>
      <rPr>
        <sz val="8"/>
        <rFont val="Times New Roman"/>
        <family val="1"/>
      </rPr>
      <t>•</t>
    </r>
    <r>
      <rPr>
        <sz val="8"/>
        <rFont val="宋体"/>
        <family val="3"/>
        <charset val="134"/>
      </rPr>
      <t>样本采集、签收、</t>
    </r>
    <r>
      <rPr>
        <sz val="8"/>
        <rFont val="MingLiU"/>
        <family val="3"/>
      </rPr>
      <t xml:space="preserve"> </t>
    </r>
    <r>
      <rPr>
        <sz val="8"/>
        <rFont val="宋体"/>
        <family val="3"/>
        <charset val="134"/>
      </rPr>
      <t>处理，定标和质控，检测样本，审核结果，录入实验室</t>
    </r>
    <r>
      <rPr>
        <sz val="8"/>
        <rFont val="MingLiU"/>
        <family val="3"/>
      </rPr>
      <t xml:space="preserve"> </t>
    </r>
    <r>
      <rPr>
        <sz val="8"/>
        <rFont val="宋体"/>
        <family val="3"/>
        <charset val="134"/>
      </rPr>
      <t>信息系统或人工登记，发送报告；按规定处理废弃物；</t>
    </r>
    <r>
      <rPr>
        <sz val="8"/>
        <rFont val="MingLiU"/>
        <family val="3"/>
      </rPr>
      <t xml:space="preserve"> </t>
    </r>
    <r>
      <rPr>
        <sz val="8"/>
        <rFont val="宋体"/>
        <family val="3"/>
        <charset val="134"/>
      </rPr>
      <t>接受临床相关咨询。</t>
    </r>
  </si>
  <si>
    <t>CD000335</t>
  </si>
  <si>
    <r>
      <rPr>
        <sz val="8"/>
        <rFont val="宋体"/>
        <family val="3"/>
        <charset val="134"/>
      </rPr>
      <t>胰岛素样生长因</t>
    </r>
    <r>
      <rPr>
        <sz val="8"/>
        <rFont val="MingLiU"/>
        <family val="3"/>
      </rPr>
      <t xml:space="preserve"> </t>
    </r>
    <r>
      <rPr>
        <sz val="8"/>
        <rFont val="宋体"/>
        <family val="3"/>
        <charset val="134"/>
      </rPr>
      <t>子结合蛋白</t>
    </r>
    <r>
      <rPr>
        <b/>
        <sz val="8"/>
        <rFont val="PMingLiU"/>
        <family val="1"/>
      </rPr>
      <t>-3</t>
    </r>
    <r>
      <rPr>
        <sz val="8"/>
        <rFont val="宋体"/>
        <family val="3"/>
        <charset val="134"/>
      </rPr>
      <t>测</t>
    </r>
    <r>
      <rPr>
        <sz val="8"/>
        <rFont val="MingLiU"/>
        <family val="3"/>
      </rPr>
      <t xml:space="preserve"> </t>
    </r>
    <r>
      <rPr>
        <sz val="8"/>
        <rFont val="宋体"/>
        <family val="3"/>
        <charset val="134"/>
      </rPr>
      <t>定</t>
    </r>
  </si>
  <si>
    <r>
      <rPr>
        <sz val="8"/>
        <rFont val="宋体"/>
        <family val="3"/>
        <charset val="134"/>
      </rPr>
      <t>样本类型：血液、尿液和其他体液。标本釆集，核收登</t>
    </r>
    <r>
      <rPr>
        <sz val="8"/>
        <rFont val="MingLiU"/>
        <family val="3"/>
      </rPr>
      <t xml:space="preserve"> </t>
    </r>
    <r>
      <rPr>
        <sz val="8"/>
        <rFont val="宋体"/>
        <family val="3"/>
        <charset val="134"/>
      </rPr>
      <t>记，标本评估，分离血清或浆，加入试剂，校准、质控，</t>
    </r>
    <r>
      <rPr>
        <sz val="8"/>
        <rFont val="MingLiU"/>
        <family val="3"/>
      </rPr>
      <t xml:space="preserve"> </t>
    </r>
    <r>
      <rPr>
        <sz val="8"/>
        <rFont val="宋体"/>
        <family val="3"/>
        <charset val="134"/>
      </rPr>
      <t>标本上机，根据实际情况多次进行标本稀释反复测定，</t>
    </r>
    <r>
      <rPr>
        <sz val="8"/>
        <rFont val="MingLiU"/>
        <family val="3"/>
      </rPr>
      <t xml:space="preserve"> </t>
    </r>
    <r>
      <rPr>
        <sz val="8"/>
        <rFont val="宋体"/>
        <family val="3"/>
        <charset val="134"/>
      </rPr>
      <t>审核结果</t>
    </r>
    <r>
      <rPr>
        <sz val="8"/>
        <rFont val="MingLiU"/>
        <family val="3"/>
      </rPr>
      <t>,</t>
    </r>
    <r>
      <rPr>
        <sz val="8"/>
        <rFont val="宋体"/>
        <family val="3"/>
        <charset val="134"/>
      </rPr>
      <t>根据实际情况与临床沟通，录入实验室信息</t>
    </r>
    <r>
      <rPr>
        <sz val="8"/>
        <rFont val="MingLiU"/>
        <family val="3"/>
      </rPr>
      <t xml:space="preserve"> </t>
    </r>
    <r>
      <rPr>
        <sz val="8"/>
        <rFont val="宋体"/>
        <family val="3"/>
        <charset val="134"/>
      </rPr>
      <t>系统或人工登记，人工审核，出具分析报告，对特殊情</t>
    </r>
    <r>
      <rPr>
        <sz val="8"/>
        <rFont val="MingLiU"/>
        <family val="3"/>
      </rPr>
      <t xml:space="preserve"> </t>
    </r>
    <r>
      <rPr>
        <sz val="8"/>
        <rFont val="宋体"/>
        <family val="3"/>
        <charset val="134"/>
      </rPr>
      <t>况作出备注、提出临床建议；按规定处理废弃物；接受</t>
    </r>
    <r>
      <rPr>
        <sz val="8"/>
        <rFont val="MingLiU"/>
        <family val="3"/>
      </rPr>
      <t xml:space="preserve"> </t>
    </r>
    <r>
      <rPr>
        <sz val="8"/>
        <rFont val="宋体"/>
        <family val="3"/>
        <charset val="134"/>
      </rPr>
      <t>临床相关咨询。</t>
    </r>
  </si>
  <si>
    <t>CF000334</t>
  </si>
  <si>
    <t>基因甲基化检测</t>
  </si>
  <si>
    <r>
      <rPr>
        <sz val="8"/>
        <rFont val="宋体"/>
        <family val="3"/>
        <charset val="134"/>
        <scheme val="minor"/>
      </rPr>
      <t>样本类型：各种标本。包括</t>
    </r>
    <r>
      <rPr>
        <b/>
        <sz val="8"/>
        <rFont val="宋体"/>
        <family val="3"/>
        <charset val="134"/>
        <scheme val="minor"/>
      </rPr>
      <t>Septin9</t>
    </r>
    <r>
      <rPr>
        <sz val="8"/>
        <rFont val="宋体"/>
        <family val="3"/>
        <charset val="134"/>
        <scheme val="minor"/>
      </rPr>
      <t>、</t>
    </r>
    <r>
      <rPr>
        <b/>
        <sz val="8"/>
        <rFont val="宋体"/>
        <family val="3"/>
        <charset val="134"/>
        <scheme val="minor"/>
      </rPr>
      <t>PAX1</t>
    </r>
    <r>
      <rPr>
        <sz val="8"/>
        <rFont val="宋体"/>
        <family val="3"/>
        <charset val="134"/>
        <scheme val="minor"/>
      </rPr>
      <t>、</t>
    </r>
    <r>
      <rPr>
        <b/>
        <sz val="8"/>
        <rFont val="宋体"/>
        <family val="3"/>
        <charset val="134"/>
        <scheme val="minor"/>
      </rPr>
      <t>SH0X2</t>
    </r>
    <r>
      <rPr>
        <sz val="8"/>
        <rFont val="宋体"/>
        <family val="3"/>
        <charset val="134"/>
        <scheme val="minor"/>
      </rPr>
      <t xml:space="preserve">、 </t>
    </r>
    <r>
      <rPr>
        <b/>
        <sz val="8"/>
        <rFont val="宋体"/>
        <family val="3"/>
        <charset val="134"/>
        <scheme val="minor"/>
      </rPr>
      <t>RASSF1A. SDC2. MGMT</t>
    </r>
    <r>
      <rPr>
        <sz val="8"/>
        <rFont val="宋体"/>
        <family val="3"/>
        <charset val="134"/>
        <scheme val="minor"/>
      </rPr>
      <t>等基因甲基化状态。标本采集， 核收登记，标本评估，样本离心分离，（据样本类型不同 进行相应的前处理），提取模板</t>
    </r>
    <r>
      <rPr>
        <b/>
        <sz val="8"/>
        <rFont val="宋体"/>
        <family val="3"/>
        <charset val="134"/>
        <scheme val="minor"/>
      </rPr>
      <t>DNA, DNA</t>
    </r>
    <r>
      <rPr>
        <sz val="8"/>
        <rFont val="宋体"/>
        <family val="3"/>
        <charset val="134"/>
        <scheme val="minor"/>
      </rPr>
      <t>甲基化处理， 与标准品、阴阳性对照及质控品同时进行实时荧光扩增 或测序等，判断并审核结果，录入实验室信息系统或人 工登记，发送报告；按规定处理废弃物；接受临床相关 咨询.</t>
    </r>
  </si>
  <si>
    <r>
      <rPr>
        <sz val="8"/>
        <rFont val="宋体"/>
        <family val="3"/>
        <charset val="134"/>
      </rPr>
      <t>检测试</t>
    </r>
    <r>
      <rPr>
        <sz val="8"/>
        <rFont val="宋体"/>
        <family val="3"/>
        <charset val="134"/>
      </rPr>
      <t>剂</t>
    </r>
  </si>
  <si>
    <r>
      <rPr>
        <sz val="8"/>
        <rFont val="宋体"/>
        <family val="3"/>
        <charset val="134"/>
      </rPr>
      <t>限符合《医疗机构</t>
    </r>
    <r>
      <rPr>
        <sz val="8"/>
        <rFont val="MingLiU"/>
        <family val="3"/>
      </rPr>
      <t xml:space="preserve"> </t>
    </r>
    <r>
      <rPr>
        <sz val="8"/>
        <rFont val="宋体"/>
        <family val="3"/>
        <charset val="134"/>
      </rPr>
      <t>临床基因扩增检验</t>
    </r>
    <r>
      <rPr>
        <sz val="8"/>
        <rFont val="MingLiU"/>
        <family val="3"/>
      </rPr>
      <t xml:space="preserve"> </t>
    </r>
    <r>
      <rPr>
        <sz val="8"/>
        <rFont val="宋体"/>
        <family val="3"/>
        <charset val="134"/>
      </rPr>
      <t>实验室管理办法</t>
    </r>
    <r>
      <rPr>
        <sz val="8"/>
        <rFont val="MingLiU"/>
        <family val="3"/>
      </rPr>
      <t xml:space="preserve"> </t>
    </r>
    <r>
      <rPr>
        <b/>
        <sz val="8"/>
        <rFont val="宋体"/>
        <family val="3"/>
        <charset val="134"/>
      </rPr>
      <t>（</t>
    </r>
    <r>
      <rPr>
        <sz val="8"/>
        <rFont val="宋体"/>
        <family val="3"/>
        <charset val="134"/>
      </rPr>
      <t>卫办医疗政发</t>
    </r>
    <r>
      <rPr>
        <sz val="8"/>
        <rFont val="MingLiU"/>
        <family val="3"/>
      </rPr>
      <t xml:space="preserve"> </t>
    </r>
    <r>
      <rPr>
        <b/>
        <sz val="8"/>
        <rFont val="PMingLiU"/>
        <family val="1"/>
      </rPr>
      <t xml:space="preserve">[2010] 194 </t>
    </r>
    <r>
      <rPr>
        <sz val="8"/>
        <rFont val="宋体"/>
        <family val="3"/>
        <charset val="134"/>
      </rPr>
      <t>号）》</t>
    </r>
    <r>
      <rPr>
        <sz val="8"/>
        <rFont val="MingLiU"/>
        <family val="3"/>
      </rPr>
      <t xml:space="preserve"> </t>
    </r>
    <r>
      <rPr>
        <sz val="8"/>
        <rFont val="宋体"/>
        <family val="3"/>
        <charset val="134"/>
      </rPr>
      <t>实验室开展。</t>
    </r>
  </si>
  <si>
    <t>九、口腔种植牙大类说明</t>
  </si>
  <si>
    <t>使用说明：
1． 本项目表所指植入体为种植体 、基台等植入牙床 、包裹在牙龈内的医用耗材 ，置入体是指种植牙冠、义齿等安置在口腔内、暴露在牙龈之外，不与人体组织直接结合的医用耗材。
2． 本项目表所称“项目内涵 ”，  指项目应涵盖的各类资源消耗 ，  用于确定计价单元的边界 ，  不应作为临床技术标准理解 ，  不是医疗服务实际操作方式、路径、步骤、程序的强制性要求。医疗机构实际提供服务时，项目内涵中个别要素因个体差异不发生时，除另有政策规定外，允许医疗机构收费适用相应的项目和价格政策。
3． 本项目表所称“基本物耗 ”指不应或不必要与医疗服务项目分割的易耗品 ，  包括但不限于各类消杀用品 、储存用品、清洁用品、个人防护用品、垃圾处理用品、试戴材料、铸造包埋材、义齿清洁材料、牙科分离剂、模型材料、蜡型材料、车针、排龈材料、菌斑指示剂、义齿稳固剂、  印模材料、咬合记录材料 、咬合检查材料、研磨抛光材料、冲洗液、润滑剂 、灌洗液、棉球、棉签、纱布（垫）、护垫、衬垫、手术巾（单、治疗巾（单）、治疗护理盘(包）、注射器、压舌板、滑石粉、防渗漏垫、标签、操作器具、冲洗工具。基本物耗成本计入项目价格，不得另行收费。除基本物耗以外的其他耗材，  按照实际采购价格零差率销售。
4． 即刻种植指拔牙或牙齿缺失当日完成种植体植入的情况；即刻修复指种植体植入后 1 周以内完成牙冠置入的情形。
5． 口腔内简单植骨指通过骨替代材料引导骨再生或填充牙槽嵴骨量；  口腔内复杂植骨包括上颌窦外提升植骨、牙槽嵴块状自体骨移植；口腔内一般植骨指简单植骨与复杂植骨以外各类形式的植骨技术。
6 ．医疗机构应对本院施治的口腔内牙齿缺失植入体 、置入体进行保质保修 ，保修范围内出现损坏 ，医疗机构应免费进行修理 、再制作，不得向患者收费。
7 ．本表格所列的口腔医学 3D 项目 ，是指为口腔种植手术方案设计 、导航定位等提供辅助的服务 。医疗机构自行制作牙冠所进行的 3D扫描设计、打印切削，以及翻模精修、烧结上釉、上色调改等具体操作，应作为成本要素计入种植牙牙冠价格，不得再将上述牙冠加工制作的具体操作步骤作为医疗服务价格项目收费。
8． 以“例 ”“件 ”为计价单位的，不再区分牙齿颗数或牙位数。</t>
  </si>
  <si>
    <t>种植体植入费（单颗）</t>
  </si>
  <si>
    <t>指口腔单颗种植体植入。含方案设计建模、术前准备，备洞，种植体植入，二期手术，术后处理，手术复查等步骤人力资源和基本物资消耗。不包括拔牙、牙周洁治、根管治疗、植骨、软组织移植。</t>
  </si>
  <si>
    <t>种植体系统</t>
  </si>
  <si>
    <t>牙位</t>
  </si>
  <si>
    <t>种植体即刻种植加收30%；颅颌面种植体植入加收100%。</t>
  </si>
  <si>
    <t>种植体植入费（全牙弓）</t>
  </si>
  <si>
    <t>指对范围超过一个象限以上的连续牙齿缺失进行种植体的植入以实现桥式修复。含方案设计、术前准备，备洞，种植体植入，二期手术，术后处理，手术复查等步骤人力资源和基本物资消耗。不含口腔医学3D建模、3D模型打印、3D导板打印；不包括拔牙、牙周洁治、根管治疗、植骨、软组织移植。</t>
  </si>
  <si>
    <t>上下颌分别进行桥式修复的，分别计价。种植体即刻种植加收30%；颅颌面种植体植入加收80%；种植体倾斜植入加收50%。</t>
  </si>
  <si>
    <t>种植牙冠修复置入费（单颗）</t>
  </si>
  <si>
    <t>指种植体上部固定义齿的修复置入。含方案设计、印模制取、颌位确定、位置转移、模型制作、试排牙、戴入、调改、宣教等人力资源和基本物资消耗。</t>
  </si>
  <si>
    <t>冠（义齿）</t>
  </si>
  <si>
    <t>即刻修复置入加收30%；临时冠修复置入按30%收费。</t>
  </si>
  <si>
    <t>种植牙冠修复置入费（连续冠桥修复）</t>
  </si>
  <si>
    <t>指种植体上部不超过一个象限的连续固定义齿的修复置入。含方案设计、印模制取、颌位确定、位置转移、模型制作、试排牙、戴入、调改、宣教等人力资源和基本物资消耗。</t>
  </si>
  <si>
    <t>种植牙冠修复置入费（固定咬合重建）</t>
  </si>
  <si>
    <t>指对咬合支持丧失、半口牙齿缺失或全口牙齿缺失的种植体上部固定义齿的修复置入。含方案设计、印模制取、颌位确定、位置转移、模型制作、试排牙、戴入、调改、宣教等人力资源和基本物资消耗。</t>
  </si>
  <si>
    <t>义齿</t>
  </si>
  <si>
    <t>即刻修复置入加收30%。</t>
  </si>
  <si>
    <t>种植可摘修复置入费</t>
  </si>
  <si>
    <t>指种植体上部可摘修复体的置入。含方案设计、印模制取、颌位确定、位置转移、试排牙、模型制作、戴入、调改、宣教等人力资源和基本物资消耗。</t>
  </si>
  <si>
    <t>口腔内植骨费（简单）</t>
  </si>
  <si>
    <t>通过手术方式，对轻度牙槽嵴萎缩骨量增加，达到可种植条件。含方案设计、术前准备、手术入路，组织切开，植骨，关闭缝合受植区等手术步骤及术后复查处置等人力资源和基本物资消耗。</t>
  </si>
  <si>
    <t>骨修复材料、螺钉</t>
  </si>
  <si>
    <t>与种植体同时植入，上颌窦底剩余牙槽嵴高度≥5mm。</t>
  </si>
  <si>
    <t>口腔内植骨费（一般）</t>
  </si>
  <si>
    <t>通过手术方式，对中度牙槽嵴萎缩骨量增加，达到可种植条件。含方案设计、术前准备、手术入路，组织切开，骨劈开/骨挤压，植骨，关闭缝合受植区等手术步骤及术后复查处置等人力资源和基本物资消耗。</t>
  </si>
  <si>
    <t>不与种植体同时植入，局限于水平骨缺损，上颌窦底剩余牙槽嵴高度＜5mm。</t>
  </si>
  <si>
    <t>口腔内植骨费（复杂）</t>
  </si>
  <si>
    <t>通过手术方式，对重度牙槽嵴萎缩或上颌窦底骨量增加，达到可种植条件。含方案设计、术前准备、手术入路，组织切开，自体骨移植、植骨，关闭缝合受植区等手术步骤及术后复查处置等人力资源和基本物资消耗。</t>
  </si>
  <si>
    <t>骨修复材料、螺钉、钛网</t>
  </si>
  <si>
    <t>不与种植体同时植入，局限于水平骨缺损，上颌窦底剩余牙槽嵴高度＜5mm。上颌窦囊肿摘除加收30%；口腔以外其他部位取骨加收50%。</t>
  </si>
  <si>
    <t>种植体周</t>
  </si>
  <si>
    <t>指通过局部软组织移植，改善治疗部位及周围软组织状况，达到治疗所需软组织条件。含方案设计、切开、翻瓣、供软组织制备、组织固定、缝合及处置等手术步骤人力资源和基本物资消耗。</t>
  </si>
  <si>
    <t>骨修复材料</t>
  </si>
  <si>
    <t>种植体取出费</t>
  </si>
  <si>
    <t>指拆除患者口腔内已植入且无法继续使用的种植体，含种植体拆除操作步骤的人力资源和基本物资消耗。</t>
  </si>
  <si>
    <t>种植牙冠修理费</t>
  </si>
  <si>
    <t>指对产品保质保修条件外，种植牙冠脱落、崩瓷、嵌食、断裂等机械性或器质性损坏进行修理，恢复正常使用。含种植修复置入体的检查、拆卸、修补、置入等人力资源和基本物资消耗。</t>
  </si>
  <si>
    <t>基台、螺丝</t>
  </si>
  <si>
    <t>医学3D建模（口腔）</t>
  </si>
  <si>
    <t>指利用医学影像检查等手段获得患者特定部位的真实信息。通过数字技术构建的虚拟3D模型、真实再现口腔及颌面特定部位的形态，能够满足疾病诊断、手术规划、治疗及导板设计的需要。含数字化扫描、建模、存储、传输，装置设计等步骤的人力资源和基本物资消耗。</t>
  </si>
  <si>
    <t>医学3D模型打印（口腔）</t>
  </si>
  <si>
    <t>将虚拟3D模型打印或切削制作成仅用于口腔疾病诊断、手术规划、治疗及导板设计的实体模型。含3D打印或切削制作的人力资源和基本物资消耗。</t>
  </si>
  <si>
    <t>单颗常规种植使用该项目，按7%收费。</t>
  </si>
  <si>
    <t>医学3D导板打印（口腔）</t>
  </si>
  <si>
    <t>将虚拟3D模型打印或切削制作成用于治疗部位、确保植（置）入物精准到达和处理预定位置的实物模板或手术操作对治疗部位进行精确处理。含3D打印或切削制作的人力资源和基本物资消耗。</t>
  </si>
  <si>
    <t>十、新开展医疗服务项目</t>
  </si>
  <si>
    <t>NBBA0000</t>
  </si>
  <si>
    <t>眼耳鼻喉微动力系统</t>
  </si>
  <si>
    <t>相关消耗：电钻系统，各种磨头、球、电动切割器。</t>
  </si>
  <si>
    <t>HLB05901（320500009）</t>
  </si>
  <si>
    <t>主动脉内球囊反搏(IABP)运行监测</t>
  </si>
  <si>
    <t>置入气囊反搏导管后，连接气囊反搏机，监测患者的反搏压及心功能，根据波形及患者的情况选择适当的触发方式，调整充放气时间。动态观察患者血压、反搏压、心率及心功能情况，调整机器工作模式及工作参数。不含球囊反博置管术。</t>
  </si>
  <si>
    <t>主动脉内球囊反搏导管，传感器</t>
  </si>
  <si>
    <r>
      <rPr>
        <sz val="8.5"/>
        <color theme="1"/>
        <rFont val="宋体"/>
        <family val="3"/>
        <charset val="134"/>
        <scheme val="minor"/>
      </rPr>
      <t>HBQ56301</t>
    </r>
    <r>
      <rPr>
        <sz val="8.5"/>
        <color theme="1"/>
        <rFont val="宋体"/>
        <family val="3"/>
        <charset val="134"/>
      </rPr>
      <t>（330203009）</t>
    </r>
  </si>
  <si>
    <t>椎管减压术</t>
  </si>
  <si>
    <t>消毒铺巾，切皮，双极电刀止血，气钻或电钻铣刀取下椎板，切除压迫硬膜囊和神经根的异常结构，缝合，包扎。不含神经电生理监测。</t>
  </si>
  <si>
    <t>内固定材料，特殊缝线，止血材料</t>
  </si>
  <si>
    <r>
      <rPr>
        <sz val="8"/>
        <color theme="1"/>
        <rFont val="宋体"/>
        <family val="3"/>
        <charset val="134"/>
        <scheme val="minor"/>
      </rPr>
      <t>HDB75501</t>
    </r>
    <r>
      <rPr>
        <sz val="8"/>
        <color theme="1"/>
        <rFont val="宋体"/>
        <family val="3"/>
        <charset val="134"/>
      </rPr>
      <t>（330201045）</t>
    </r>
  </si>
  <si>
    <t>经颅内镜经蝶入路垂体瘤切除术</t>
  </si>
  <si>
    <t>消毒铺巾，上鼻镜，气钻磨除鞍底，脑室镜下行垂体瘤切除，止血，鼻腔填塞油纱。不含导航。</t>
  </si>
  <si>
    <t>粘合材料，人工硬脑膜，特殊缝线，止血材料</t>
  </si>
  <si>
    <r>
      <rPr>
        <sz val="8"/>
        <color theme="1"/>
        <rFont val="宋体"/>
        <family val="3"/>
        <charset val="134"/>
        <scheme val="minor"/>
      </rPr>
      <t>HDC77303</t>
    </r>
    <r>
      <rPr>
        <sz val="8"/>
        <color theme="1"/>
        <rFont val="宋体"/>
        <family val="3"/>
        <charset val="134"/>
      </rPr>
      <t>（330300013）</t>
    </r>
  </si>
  <si>
    <t>甲状腺癌根治+上纵隔淋巴清扫术</t>
  </si>
  <si>
    <t>行颈部切口，于颈阔肌浅面游离皮瓣，结扎切断颈外静脉，显露甲状腺，明确诊断后，延成双叉切口，切断胸骨舌骨肌、胸骨甲状肌、胸锁乳突肌和颈内静脉，由下向上清除淋巴结和脂肪组织，切开显露全叶甲状腺，探查、处理血管，行病变侧全叶甲状腺及峡部切除，应用胸骨锯劈开胸骨，清扫上纵隔淋巴结，保护膈神经，创面止血，置管引出固定，缝合切口。</t>
  </si>
  <si>
    <t>特殊缝线，止血材料</t>
  </si>
  <si>
    <r>
      <rPr>
        <sz val="8"/>
        <color theme="1"/>
        <rFont val="宋体"/>
        <family val="3"/>
        <charset val="134"/>
        <scheme val="minor"/>
      </rPr>
      <t>HDF73304</t>
    </r>
    <r>
      <rPr>
        <sz val="8"/>
        <color theme="1"/>
        <rFont val="宋体"/>
        <family val="3"/>
        <charset val="134"/>
      </rPr>
      <t>（330300023）</t>
    </r>
  </si>
  <si>
    <t>异位嗜铬细胞瘤切除术</t>
  </si>
  <si>
    <t>消毒，电刀逐层切开，显露肿瘤，用超声刀分离周围组织与临近脏器，使用血管夹、超声刀处理周围血管，避免损伤周围脏器、血管，充分显露周围血管、组织、器官，暴露肿瘤，剥离肿瘤，当发现肿瘤后最好先钳夹肾上腺静脉，以防止大量血管收缩物质涌入血循环，术中注意观察患者血压变化，适当给与降压补液对症处理。</t>
  </si>
  <si>
    <r>
      <rPr>
        <sz val="8"/>
        <color theme="1"/>
        <rFont val="宋体"/>
        <family val="3"/>
        <charset val="134"/>
        <scheme val="minor"/>
      </rPr>
      <t>HGH57301</t>
    </r>
    <r>
      <rPr>
        <sz val="8"/>
        <color theme="1"/>
        <rFont val="宋体"/>
        <family val="3"/>
        <charset val="134"/>
      </rPr>
      <t>（330606042）</t>
    </r>
  </si>
  <si>
    <t>咽粘连松解术</t>
  </si>
  <si>
    <t>消毒铺巾，开口器暴露咽腔，可用头灯或配光源的专用开口器直视口咽腔，粘连黏膜切开松解，扩大咽腔，缝合。</t>
  </si>
  <si>
    <r>
      <rPr>
        <sz val="8"/>
        <color theme="1"/>
        <rFont val="宋体"/>
        <family val="3"/>
        <charset val="134"/>
        <scheme val="minor"/>
      </rPr>
      <t>HHE57301</t>
    </r>
    <r>
      <rPr>
        <sz val="8"/>
        <color theme="1"/>
        <rFont val="宋体"/>
        <family val="3"/>
        <charset val="134"/>
      </rPr>
      <t>（330606042）</t>
    </r>
  </si>
  <si>
    <t>口内外联合入路颌间挛缩松解术</t>
  </si>
  <si>
    <t>指麻醉下颊部瘢痕切除，升支内外侧粘连松解，喙突截除，咀嚼肌松解，颌间支撑，创面植皮。不含取皮术。</t>
  </si>
  <si>
    <r>
      <rPr>
        <sz val="8"/>
        <color theme="1"/>
        <rFont val="宋体"/>
        <family val="3"/>
        <charset val="134"/>
        <scheme val="minor"/>
      </rPr>
      <t>HHE57302</t>
    </r>
    <r>
      <rPr>
        <sz val="8"/>
        <color theme="1"/>
        <rFont val="宋体"/>
        <family val="3"/>
        <charset val="134"/>
      </rPr>
      <t>（330606042）</t>
    </r>
  </si>
  <si>
    <t>口内入路颌间挛缩瘢痕切除松解术</t>
  </si>
  <si>
    <t>指麻醉下颊部瘢痕切除，下颌升支内外侧瘢痕松解，颌间支撑，咀嚼肌松解，植皮。不含取皮术。</t>
  </si>
  <si>
    <t>止血材料</t>
  </si>
  <si>
    <r>
      <rPr>
        <sz val="8"/>
        <color theme="1"/>
        <rFont val="宋体"/>
        <family val="3"/>
        <charset val="134"/>
        <scheme val="minor"/>
      </rPr>
      <t>HHG70301</t>
    </r>
    <r>
      <rPr>
        <sz val="8"/>
        <color theme="1"/>
        <rFont val="宋体"/>
        <family val="3"/>
        <charset val="134"/>
      </rPr>
      <t>（330608025）</t>
    </r>
  </si>
  <si>
    <t>下颌骨陈旧性骨折截骨再复位固定术</t>
  </si>
  <si>
    <t>经口内或口外入路分层切开显露骨折错位愈合部位，用微型骨锯将其截开，修整截骨断面，行颌间固定恢复咬合关系后，将截骨区域重新坚强固定。手术需使用微动力系统。</t>
  </si>
  <si>
    <t>内固定材料，功能丝，止血材料</t>
  </si>
  <si>
    <r>
      <rPr>
        <sz val="8"/>
        <color theme="1"/>
        <rFont val="宋体"/>
        <family val="3"/>
        <charset val="134"/>
        <scheme val="minor"/>
      </rPr>
      <t>每增加1个部位加收不超过60</t>
    </r>
    <r>
      <rPr>
        <sz val="8"/>
        <color theme="1"/>
        <rFont val="宋体"/>
        <family val="3"/>
        <charset val="134"/>
      </rPr>
      <t>%</t>
    </r>
  </si>
  <si>
    <r>
      <rPr>
        <sz val="8"/>
        <color theme="1"/>
        <rFont val="宋体"/>
        <family val="3"/>
        <charset val="134"/>
        <scheme val="minor"/>
      </rPr>
      <t>HHG83304</t>
    </r>
    <r>
      <rPr>
        <sz val="8"/>
        <color theme="1"/>
        <rFont val="宋体"/>
        <family val="3"/>
        <charset val="134"/>
      </rPr>
      <t>（330608025）</t>
    </r>
  </si>
  <si>
    <t>下颌骨陈旧性骨折截骨植骨整复术</t>
  </si>
  <si>
    <t>经口内或口外入路分层切开显露骨折错位愈合部位，用微型骨锯将其截开，修整截骨断面，行颌间固定恢复咬合关系后，将截骨区域重新坚强固定。手术需使用微动力系统。不含计算机辅助设计、颌骨模型制备、口外重建板预成型。</t>
  </si>
  <si>
    <t>每增加1个部位加收不超过60%</t>
  </si>
  <si>
    <r>
      <rPr>
        <sz val="8"/>
        <color theme="1"/>
        <rFont val="宋体"/>
        <family val="3"/>
        <charset val="134"/>
        <scheme val="minor"/>
      </rPr>
      <t>HL065202</t>
    </r>
    <r>
      <rPr>
        <sz val="8"/>
        <color theme="1"/>
        <rFont val="宋体"/>
        <family val="3"/>
        <charset val="134"/>
      </rPr>
      <t>（330804042）</t>
    </r>
  </si>
  <si>
    <t>髂动脉内膜剥脱术</t>
  </si>
  <si>
    <t>连续硬膜外麻醉或全身麻醉，腹正中绕脐切口或患侧腹膜外切口，全身肝素化，控制并阻断腹主动脉及患侧髂股动脉，行病变处内膜剥脱，关闭切口。不含髂内动脉重建。</t>
  </si>
  <si>
    <t>补片，特殊缝线，止血材料</t>
  </si>
  <si>
    <t>HLK66201（330804011）</t>
  </si>
  <si>
    <t>腹主动脉瘤切除人工血管置换术</t>
  </si>
  <si>
    <t>含腹主真性动脉瘤及夹层动脉瘤。连续硬膜外麻醉或全身麻醉，常规入腹，全身肝素化，控制并阻断腹主动脉及双髂动脉，结扎肠系膜下动脉，切开动脉瘤体，缝扎腰动脉，以直型人工血管分别与腹主动脉近远心端吻合，关腹。不含髂内动脉、肠系膜下动脉重建。</t>
  </si>
  <si>
    <t>人工血管，特殊缝线，止血材料</t>
  </si>
  <si>
    <t>HLB66301（330804011）</t>
  </si>
  <si>
    <t>全胸腹主动脉替换术</t>
  </si>
  <si>
    <t>开胸，开腹，建立体外循环、以人工血管替换全部或部分胸腹主动脉，指左锁骨下动脉以远，不高扩升主动脉和主动脉弓根据需要重建部分肋间动脉血运，并完成腹腔干、左右肾动脉、肠系膜上动脉的血运重建。关胸，关腹。不含体外循环。</t>
  </si>
  <si>
    <t>人工血管，钢丝，血液回收装置，特殊缝线，止血材料</t>
  </si>
  <si>
    <r>
      <rPr>
        <sz val="8"/>
        <color theme="1"/>
        <rFont val="宋体"/>
        <family val="3"/>
        <charset val="134"/>
        <scheme val="minor"/>
      </rPr>
      <t>HL066303</t>
    </r>
    <r>
      <rPr>
        <sz val="8"/>
        <color theme="1"/>
        <rFont val="宋体"/>
        <family val="3"/>
        <charset val="134"/>
      </rPr>
      <t>（330804011）</t>
    </r>
  </si>
  <si>
    <t>破裂髂动脉瘤切除腹主动脉-单侧髂股动脉人工血管置换术</t>
  </si>
  <si>
    <t>连续硬膜外麻醉或全身麻醉，常规入腹，股三角区纵切口，全身肝素化，控制并阻断腹主动脉及双髂动脉，打后腹膜隧道连接腹部与股部切口，结扎肠系膜下动脉，切开动脉瘤体，缝扎腰动脉及髂动脉断端，保留或重建至少一侧髂内动脉，以Y型人工血管分别与腹主动脉及髂、股动脉吻合，关腹及股部切口。不含髂内动脉、肠系膜下动脉重建。</t>
  </si>
  <si>
    <r>
      <rPr>
        <sz val="8"/>
        <color theme="1"/>
        <rFont val="宋体"/>
        <family val="3"/>
        <charset val="134"/>
        <scheme val="minor"/>
      </rPr>
      <t>HL083302</t>
    </r>
    <r>
      <rPr>
        <sz val="8"/>
        <color theme="1"/>
        <rFont val="宋体"/>
        <family val="3"/>
        <charset val="134"/>
      </rPr>
      <t>（330804018）</t>
    </r>
  </si>
  <si>
    <t>髂动脉消化道瘘修复术</t>
  </si>
  <si>
    <t>连续硬膜外麻醉或全身麻醉，常规入腹，全身肝素化，控制并阻断髂动脉、肠系膜下动脉及肠管，直接缝合或应用自体静脉、人工材料修复动脉瘘口，切除受累消化道管腔并行自身对端吻合，关腹。不含消化道管腔切除或修补、自体血管材料取材。</t>
  </si>
  <si>
    <t>支架，特殊缝线，止血材料</t>
  </si>
  <si>
    <r>
      <rPr>
        <sz val="8"/>
        <color theme="1"/>
        <rFont val="宋体"/>
        <family val="3"/>
        <charset val="134"/>
        <scheme val="minor"/>
      </rPr>
      <t>HL189201</t>
    </r>
    <r>
      <rPr>
        <sz val="8"/>
        <color theme="1"/>
        <rFont val="宋体"/>
        <family val="3"/>
        <charset val="134"/>
      </rPr>
      <t>（330804069）</t>
    </r>
  </si>
  <si>
    <t>髂内动脉重建术</t>
  </si>
  <si>
    <t>连续硬膜外麻醉或全身麻醉，腹正中绕脐切口或患侧腹膜外切口，全身肝素化，控制并阻断髂总髂内髂外动脉，行病变处内膜剥脱、原位移植、自体血管或人工血管移植术，关闭切口。</t>
  </si>
  <si>
    <r>
      <rPr>
        <sz val="8"/>
        <color theme="1"/>
        <rFont val="宋体"/>
        <family val="3"/>
        <charset val="134"/>
        <scheme val="minor"/>
      </rPr>
      <t>HL386301</t>
    </r>
    <r>
      <rPr>
        <sz val="8"/>
        <color theme="1"/>
        <rFont val="宋体"/>
        <family val="3"/>
        <charset val="134"/>
      </rPr>
      <t>（330804048）</t>
    </r>
  </si>
  <si>
    <t>腋-双股动脉人工血管旁路术</t>
  </si>
  <si>
    <t>消毒铺巾，患侧锁骨下外横切口，显露游离腋动脉。双腹股沟纵切口，显露分离双侧股动脉。建立皮下隧道，静脉肝素抗凝，人工血管分别与腋动脉和双侧股动脉吻合，开放阻断，彻底止血冲洗后放置引流，关闭切口。</t>
  </si>
  <si>
    <t>HL572201（320200008）</t>
  </si>
  <si>
    <t>经皮穿刺下肢动脉内超声消融术</t>
  </si>
  <si>
    <t>患者仰卧于造影台，局麻下顺行穿刺股动脉，置入血管鞘管，肝素抗凝，造影明确病变部位后，路图下，导丝引导将超声消融导管插入到病变部位，逐段行下肢动脉斑块超声消融治疗，术后造影。造影结束拔除血管鞘管，穿刺点压迫止血20分钟后弹力绷带加压包扎。此操作通常顺行。不含影像学引导(DSA引导)。</t>
  </si>
  <si>
    <t>导管，导丝，血管鞘，封堵器</t>
  </si>
  <si>
    <t>HL686301（330804039）</t>
  </si>
  <si>
    <t>股股动脉耻骨上自体大隐静脉旁路术</t>
  </si>
  <si>
    <t>消毒铺巾，切取足够长大隐静脉，取双腹股沟切口，显露游离双侧股动脉，经耻骨上皮下打通隧道，静脉肝素抗凝，阻断吻合处动脉近远端，行人工血管与两侧股动脉吻合，彻底止血、冲洗并放置引流，关闭切口。不含大隐静脉取材术。</t>
  </si>
  <si>
    <t>HL686302（330804039）</t>
  </si>
  <si>
    <t>股-股动脉耻骨上人工血管旁路术</t>
  </si>
  <si>
    <t>消毒铺巾，双腹股沟切口，游离股动脉，做耻骨上皮下人工隧道，静脉肝素抗凝，阻断股动脉血流，股动脉切开，人工血管和双侧股动脉吻合，排气后结扎缝线，恢复血流，创口置引流管，关闭伤口。含一侧股总动脉(或股浅动脉或股深动脉)到对侧股总动脉(或股浅动脉或股深动脉)的旁路术。</t>
  </si>
  <si>
    <t>以1支血管为基价，每增加1支加收不超过80%</t>
  </si>
  <si>
    <t>HL686303（330804039）</t>
  </si>
  <si>
    <t>同侧股-股动脉人工血管旁路术</t>
  </si>
  <si>
    <t>消毒铺巾，一侧腹股沟和/或大腿切口，游离待吻合股动脉段，(做皮下人工隧道)，静脉肝素抗凝，阻断股动脉血流，股动脉切开，人工血管和两端股动脉段吻合，排气后结扎缝线，恢复血流，创口置引流管，关闭伤口。含同侧股总、股深、股浅之间的旁路术。</t>
  </si>
  <si>
    <t>HL686304（330804040）</t>
  </si>
  <si>
    <t>股动脉-腓动脉自体大隐静脉原位移植术</t>
  </si>
  <si>
    <t>消毒铺巾，取腹股沟内侧切口(或大腿内侧切口或膝上内侧切口)，显露游离股动脉，小腿内侧切口或腓骨外侧切口并切除部分腓骨，显露并游离腓动脉，解剖游离大隐静脉近远端，瓣膜去功能化后，静脉肝素抗凝，阻断动脉近远端，行移植段血管与股动脉和腓动脉端侧吻合，彻底止血、冲洗并放置引流，关闭切口。</t>
  </si>
  <si>
    <t>HL986301（330804063）</t>
  </si>
  <si>
    <t>小动脉吻合术</t>
  </si>
  <si>
    <t>含指、趾动脉吻合。消毒铺巾，局部切口，游离出小动脉，静脉肝素抗凝，阻断并切开待吻合小动脉，行端端或端侧吻合，彻底止血冲洗后放置引流，关闭切口。</t>
  </si>
  <si>
    <t>吻合口</t>
  </si>
  <si>
    <t>HLB80203（330804071）</t>
  </si>
  <si>
    <t>夹层动脉瘤腔内隔绝术</t>
  </si>
  <si>
    <t>局麻或全麻，主动脉造影，切开或穿刺外周动脉，植入膜支架，再次造影观察效果。</t>
  </si>
  <si>
    <t>导管，支架，血液回收装置，特殊缝线，止血材料</t>
  </si>
  <si>
    <t>HLB80204（330804071）</t>
  </si>
  <si>
    <t>胸腹主动脉瘤腔内隔绝术</t>
  </si>
  <si>
    <t>含分支移植物技术、开窗移植物技术、豁口型移植物技术。全麻，股动脉或肱动脉穿刺主动脉造影，股总动脉切开或穿刺，植入分支型或开窗型支架人工血管，再次造影观察效果，退出输送器，缝合股总动脉及切口。</t>
  </si>
  <si>
    <t>造影导管，导丝，血管鞘，人工血管，特殊缝线</t>
  </si>
  <si>
    <t>腹主动脉或髂总动脉入路加收不超过20%</t>
  </si>
  <si>
    <r>
      <rPr>
        <sz val="8"/>
        <color theme="1"/>
        <rFont val="宋体"/>
        <family val="3"/>
        <charset val="134"/>
        <scheme val="minor"/>
      </rPr>
      <t>HLC86304</t>
    </r>
    <r>
      <rPr>
        <sz val="8"/>
        <color theme="1"/>
        <rFont val="宋体"/>
        <family val="3"/>
        <charset val="134"/>
      </rPr>
      <t>（330804001）</t>
    </r>
  </si>
  <si>
    <t>升主动脉－腹主动脉旁路术</t>
  </si>
  <si>
    <t>开胸，开腹，以人工血管建立旁路，关胸，关腹。</t>
  </si>
  <si>
    <t>人工血管，钢丝，血液回收装置，补片，特殊缝线，止血材料</t>
  </si>
  <si>
    <r>
      <rPr>
        <sz val="8"/>
        <color theme="1"/>
        <rFont val="宋体"/>
        <family val="3"/>
        <charset val="134"/>
        <scheme val="minor"/>
      </rPr>
      <t>HLE73301</t>
    </r>
    <r>
      <rPr>
        <sz val="8"/>
        <color theme="1"/>
        <rFont val="宋体"/>
        <family val="3"/>
        <charset val="134"/>
      </rPr>
      <t>（330804001）</t>
    </r>
  </si>
  <si>
    <t>无名动脉瘤切除术</t>
  </si>
  <si>
    <t>正中开胸入路，切除瘤体，人工血管转流。</t>
  </si>
  <si>
    <t>人工血管，特殊缝线</t>
  </si>
  <si>
    <t>HLD66310（330802035）</t>
  </si>
  <si>
    <t>主动脉弓部瘤切除人工血管置换术</t>
  </si>
  <si>
    <t>开胸，经股动脉、腋动脉、升主动脉或其它部位动脉插管建立体外循环，深低温，采用适宜的脑保护方法，切除弓部瘤，以人工血管替换主动脉弓，关胸。不含体外循环。</t>
  </si>
  <si>
    <t>支架，人工血管，钢丝，血液回收装置，补片，特殊缝线，止血材料</t>
  </si>
  <si>
    <t>HLF65301（330203010）</t>
  </si>
  <si>
    <t>颈动脉外膜剥脱术</t>
  </si>
  <si>
    <t>消毒铺巾，切皮，双极止血，分离颈内动脉，临时阻断，肿物外膜剥除，止血，逐层缝合。不含术中超声监测。</t>
  </si>
  <si>
    <t>HLF65302（330203007）</t>
  </si>
  <si>
    <t>颈动脉内膜剥脱术</t>
  </si>
  <si>
    <t>全麻，胸锁乳突肌前缘切口，阻断颈动脉前全身肝素化，动脉切开，无损伤剥离子游离增生内膜并切除，仔细清除残余碎屑，缝合动脉切口。</t>
  </si>
  <si>
    <r>
      <rPr>
        <sz val="8"/>
        <color theme="1"/>
        <rFont val="宋体"/>
        <family val="3"/>
        <charset val="134"/>
        <scheme val="minor"/>
      </rPr>
      <t>HLT65301</t>
    </r>
    <r>
      <rPr>
        <sz val="8"/>
        <color theme="1"/>
        <rFont val="宋体"/>
        <family val="3"/>
        <charset val="134"/>
      </rPr>
      <t>（330804013）</t>
    </r>
  </si>
  <si>
    <t>肠系膜上动脉取栓术</t>
  </si>
  <si>
    <t>全麻，腹正中切口开腹，肠系膜根部显露控制肠系膜上动脉，全身肝素化，阻断肠系膜上动脉，剖开肠系膜上动脉，球囊取栓导管取出动脉内血栓，缝合动脉切口，必要时动脉造影，关腹。不含动脉造影。</t>
  </si>
  <si>
    <t>取栓导管，特殊缝线，止血材料</t>
  </si>
  <si>
    <r>
      <rPr>
        <sz val="8"/>
        <color theme="1"/>
        <rFont val="宋体"/>
        <family val="3"/>
        <charset val="134"/>
        <scheme val="minor"/>
      </rPr>
      <t>HM286303</t>
    </r>
    <r>
      <rPr>
        <sz val="8"/>
        <color theme="1"/>
        <rFont val="宋体"/>
        <family val="3"/>
        <charset val="134"/>
      </rPr>
      <t>（330804038）</t>
    </r>
  </si>
  <si>
    <t>股静脉-下腔静脉人工血管转流术</t>
  </si>
  <si>
    <t>消毒铺巾，开腹，游离下腔静脉。腹股沟纵切口，游离显露股静脉，建立皮下隧道，静脉肝素抗凝，阻断静脉，分别行人工血管与股静脉和下腔静脉端侧吻合，彻底止血、冲洗后放置引流，关闭切口。</t>
  </si>
  <si>
    <r>
      <rPr>
        <sz val="8"/>
        <color theme="1"/>
        <rFont val="宋体"/>
        <family val="3"/>
        <charset val="134"/>
        <scheme val="minor"/>
      </rPr>
      <t>HM559301</t>
    </r>
    <r>
      <rPr>
        <sz val="8"/>
        <color theme="1"/>
        <rFont val="宋体"/>
        <family val="3"/>
        <charset val="134"/>
      </rPr>
      <t>（330804070）</t>
    </r>
  </si>
  <si>
    <t>大隐静脉腔内激光闭合术</t>
  </si>
  <si>
    <t>消毒铺巾，踝内侧切口，切开大隐静脉，经套管针插入激光光纤，至大隐静脉根部开通激光，边后退边加压，小切口剥除小腿曲张静脉团，皮内缝合切口，绷带加压包扎。</t>
  </si>
  <si>
    <t>导管，导丝</t>
  </si>
  <si>
    <r>
      <rPr>
        <sz val="8"/>
        <color theme="1"/>
        <rFont val="宋体"/>
        <family val="3"/>
        <charset val="134"/>
        <scheme val="minor"/>
      </rPr>
      <t>HM864201</t>
    </r>
    <r>
      <rPr>
        <sz val="8"/>
        <color theme="1"/>
        <rFont val="宋体"/>
        <family val="3"/>
        <charset val="134"/>
      </rPr>
      <t>（320100010）</t>
    </r>
  </si>
  <si>
    <t>静脉导管拔除术</t>
  </si>
  <si>
    <t>患者仰卧于手术台(或病床)，局部消毒，拆除固定缝线，拔除静脉导管，管头做细菌培养，穿刺点压迫止血10分钟。</t>
  </si>
  <si>
    <r>
      <rPr>
        <sz val="8"/>
        <color theme="1"/>
        <rFont val="宋体"/>
        <family val="3"/>
        <charset val="134"/>
        <scheme val="minor"/>
      </rPr>
      <t>HM883301</t>
    </r>
    <r>
      <rPr>
        <sz val="8"/>
        <color theme="1"/>
        <rFont val="宋体"/>
        <family val="3"/>
        <charset val="134"/>
      </rPr>
      <t>（330804014）</t>
    </r>
  </si>
  <si>
    <t>腔静脉损伤修复术</t>
  </si>
  <si>
    <t>开胸或开腹，必要时建立体外循环，显露损伤处腔静脉，根据需要直接缝合损伤处或以人工血管替换，关胸，关腹。不含体外循环。</t>
  </si>
  <si>
    <r>
      <rPr>
        <sz val="8"/>
        <color theme="1"/>
        <rFont val="宋体"/>
        <family val="3"/>
        <charset val="134"/>
        <scheme val="minor"/>
      </rPr>
      <t>HM973305</t>
    </r>
    <r>
      <rPr>
        <sz val="8"/>
        <color theme="1"/>
        <rFont val="宋体"/>
        <family val="3"/>
        <charset val="134"/>
      </rPr>
      <t>（330804052）</t>
    </r>
  </si>
  <si>
    <t>先天性动静脉瘘切除术</t>
  </si>
  <si>
    <t>消毒铺巾，局部切口，显露分离动静脉瘘，结扎或缝合瘘口，切除动静脉异常交通支，开放阻断证实修补成功后彻底止血冲洗后放置引流，关闭切口。</t>
  </si>
  <si>
    <r>
      <rPr>
        <sz val="8"/>
        <color theme="1"/>
        <rFont val="宋体"/>
        <family val="3"/>
        <charset val="134"/>
        <scheme val="minor"/>
      </rPr>
      <t>HMB83301</t>
    </r>
    <r>
      <rPr>
        <sz val="8"/>
        <color theme="1"/>
        <rFont val="宋体"/>
        <family val="3"/>
        <charset val="134"/>
      </rPr>
      <t>（330804036）</t>
    </r>
  </si>
  <si>
    <t>上腔静脉取栓＋补片成形术</t>
  </si>
  <si>
    <t>消毒铺巾，正中开胸，游离上腔静脉，静脉肝素抗凝，阻断静脉，直视下切开取尽血栓，行病变部位补片缝合成形，彻底止血、冲洗后放置引流，关闭切口。</t>
  </si>
  <si>
    <t>取栓导管，修补材料，带针胸骨钢丝，特殊缝线，止血材料</t>
  </si>
  <si>
    <r>
      <rPr>
        <sz val="8"/>
        <color theme="1"/>
        <rFont val="宋体"/>
        <family val="3"/>
        <charset val="134"/>
        <scheme val="minor"/>
      </rPr>
      <t>HML64301</t>
    </r>
    <r>
      <rPr>
        <sz val="8"/>
        <color theme="1"/>
        <rFont val="宋体"/>
        <family val="3"/>
        <charset val="134"/>
      </rPr>
      <t>（330804035）</t>
    </r>
  </si>
  <si>
    <t>下腔静脉切开滤器取出术</t>
  </si>
  <si>
    <t>消毒铺巾，开腹，游离显露肾下下腔静脉，肝素抗凝，探查并阻断近心端无血栓段下腔静脉，切开静脉取出血栓及滤器，冲洗，缝合静脉，放置引流后关腹。必要时送病理。不含病理学检查。</t>
  </si>
  <si>
    <r>
      <rPr>
        <sz val="8"/>
        <color theme="1"/>
        <rFont val="宋体"/>
        <family val="3"/>
        <charset val="134"/>
        <scheme val="minor"/>
      </rPr>
      <t>HPD64301</t>
    </r>
    <r>
      <rPr>
        <sz val="8"/>
        <color theme="1"/>
        <rFont val="宋体"/>
        <family val="3"/>
        <charset val="134"/>
      </rPr>
      <t>（331002016）</t>
    </r>
  </si>
  <si>
    <t>胃束带去除术</t>
  </si>
  <si>
    <t>逐层进腹，探查，粘连松解，可调节胃束带拆除取出，清点器具、纱布无误，冲洗腹腔，逐层关腹。</t>
  </si>
  <si>
    <t>血管夹，特殊缝线，止血材料</t>
  </si>
  <si>
    <r>
      <rPr>
        <sz val="8"/>
        <color theme="1"/>
        <rFont val="宋体"/>
        <family val="3"/>
        <charset val="134"/>
        <scheme val="minor"/>
      </rPr>
      <t>HPF83501</t>
    </r>
    <r>
      <rPr>
        <sz val="8"/>
        <color theme="1"/>
        <rFont val="宋体"/>
        <family val="3"/>
        <charset val="134"/>
      </rPr>
      <t>（331002016）</t>
    </r>
  </si>
  <si>
    <t>经腹腔镜胃底折叠术</t>
  </si>
  <si>
    <t>腹壁多处戳孔，造气腹，插入观察镜，插入操作内镜，插入辅助器械，探查，粘连松解，胃底游离，胃底折叠(360°胃底折叠，270°胃底折叠)，止血，置管引出固定，缝合伤口。</t>
  </si>
  <si>
    <r>
      <rPr>
        <sz val="8"/>
        <color theme="1"/>
        <rFont val="宋体"/>
        <family val="3"/>
        <charset val="134"/>
        <scheme val="minor"/>
      </rPr>
      <t>HPD86301</t>
    </r>
    <r>
      <rPr>
        <sz val="8"/>
        <color theme="1"/>
        <rFont val="宋体"/>
        <family val="3"/>
        <charset val="134"/>
      </rPr>
      <t>（331002015）</t>
    </r>
  </si>
  <si>
    <t>胃肠短路术</t>
  </si>
  <si>
    <t>逐层进腹，探查，胃-空肠侧侧吻合，止血，经腹壁另戳孔置管固定，清点器具、纱布无误，冲洗腹腔，逐层关腹。含肠肠吻合术。</t>
  </si>
  <si>
    <t>吻合器，血管夹，特殊缝线，止血材料</t>
  </si>
  <si>
    <r>
      <rPr>
        <sz val="8"/>
        <color theme="1"/>
        <rFont val="宋体"/>
        <family val="3"/>
        <charset val="134"/>
        <scheme val="minor"/>
      </rPr>
      <t>HPH86301</t>
    </r>
    <r>
      <rPr>
        <sz val="8"/>
        <color theme="1"/>
        <rFont val="宋体"/>
        <family val="3"/>
        <charset val="134"/>
      </rPr>
      <t>（331003023）</t>
    </r>
  </si>
  <si>
    <t>肠吻合术</t>
  </si>
  <si>
    <t>逐层进腹，探查，确定病变部位无法切除，旷置病变，行近端、远端肠肠吻合旁路手术，止血，经腹壁另戳孔置管固定，清点器具、纱布无误，冲洗腹腔，逐层关腹。</t>
  </si>
  <si>
    <r>
      <rPr>
        <sz val="8"/>
        <color theme="1"/>
        <rFont val="宋体"/>
        <family val="3"/>
        <charset val="134"/>
        <scheme val="minor"/>
      </rPr>
      <t>HPM73301</t>
    </r>
    <r>
      <rPr>
        <sz val="8"/>
        <color theme="1"/>
        <rFont val="宋体"/>
        <family val="3"/>
        <charset val="134"/>
      </rPr>
      <t>（331004008）</t>
    </r>
  </si>
  <si>
    <t>美克尔憩室切除术</t>
  </si>
  <si>
    <t>全麻下切开腹壁逐层入腹，寻找憩室，分离结扎系膜后，再行肠切除，断端肠吻合术，仔细缝合伤口，手术后需使用防粘连制剂，生理盐水清洗腹腔，放置腹引管。</t>
  </si>
  <si>
    <r>
      <rPr>
        <sz val="8"/>
        <color theme="1"/>
        <rFont val="宋体"/>
        <family val="3"/>
        <charset val="134"/>
        <scheme val="minor"/>
      </rPr>
      <t>HPU71402</t>
    </r>
    <r>
      <rPr>
        <sz val="8"/>
        <color theme="1"/>
        <rFont val="宋体"/>
        <family val="3"/>
        <charset val="134"/>
      </rPr>
      <t>（331004016）</t>
    </r>
  </si>
  <si>
    <t>经肛门直肠脱垂手术(delorem手术)</t>
  </si>
  <si>
    <t>肛门指诊，扩肛，拉钩深入，暴露直肠病变部位，直肠黏膜切开，剥离管状黏膜，折叠，缝合肌层，提升脱出直肠，直肠黏膜吻合，止血，置管引出固定。</t>
  </si>
  <si>
    <r>
      <rPr>
        <sz val="8"/>
        <color theme="1"/>
        <rFont val="宋体"/>
        <family val="3"/>
        <charset val="134"/>
        <scheme val="minor"/>
      </rPr>
      <t>HQA72304</t>
    </r>
    <r>
      <rPr>
        <sz val="8"/>
        <color theme="1"/>
        <rFont val="宋体"/>
        <family val="3"/>
        <charset val="134"/>
      </rPr>
      <t>（331005010）</t>
    </r>
  </si>
  <si>
    <t>肝脏肿物射频消融术</t>
  </si>
  <si>
    <t>逐层进腹，探查，游离肝脏，术中B超定位监视，肝肿物穿刺，射频消融，止血，经腹壁另戳孔置管引出固定，清点器具、纱布无误，冲洗腹腔，逐层关腹。</t>
  </si>
  <si>
    <r>
      <rPr>
        <sz val="8"/>
        <color theme="1"/>
        <rFont val="宋体"/>
        <family val="3"/>
        <charset val="134"/>
        <scheme val="minor"/>
      </rPr>
      <t>HQA72503</t>
    </r>
    <r>
      <rPr>
        <sz val="8"/>
        <color theme="1"/>
        <rFont val="宋体"/>
        <family val="3"/>
        <charset val="134"/>
      </rPr>
      <t>（331005010）</t>
    </r>
  </si>
  <si>
    <t>经腹腔镜肝脏肿物微波消融术</t>
  </si>
  <si>
    <t>腹壁多处戳孔，造气腹，插入观察镜，插入操作内镜，插入辅助器械，探查，体外B超定位监视，肝肿物穿刺，微波消融，止血，置管引出固定，缝合切口。</t>
  </si>
  <si>
    <r>
      <rPr>
        <sz val="8"/>
        <color theme="1"/>
        <rFont val="宋体"/>
        <family val="3"/>
        <charset val="134"/>
        <scheme val="minor"/>
      </rPr>
      <t>HQK77301</t>
    </r>
    <r>
      <rPr>
        <sz val="8"/>
        <color theme="1"/>
        <rFont val="宋体"/>
        <family val="3"/>
        <charset val="134"/>
      </rPr>
      <t>（331006020）</t>
    </r>
  </si>
  <si>
    <t>胆囊癌根治术</t>
  </si>
  <si>
    <t>逐层进腹，探查，肝十二指肠韧带淋巴清扫，骨骼化，胆囊床处肝脏楔形切除，止血，经腹壁另戳孔置T管引出固定，清点器具、纱布无误，冲洗腹腔，逐层关腹。</t>
  </si>
  <si>
    <r>
      <rPr>
        <sz val="8"/>
        <color theme="1"/>
        <rFont val="宋体"/>
        <family val="3"/>
        <charset val="134"/>
        <scheme val="minor"/>
      </rPr>
      <t>HQK77302</t>
    </r>
    <r>
      <rPr>
        <sz val="8"/>
        <color theme="1"/>
        <rFont val="宋体"/>
        <family val="3"/>
        <charset val="134"/>
      </rPr>
      <t>（331006020）</t>
    </r>
  </si>
  <si>
    <t>胆囊癌扩大根治术</t>
  </si>
  <si>
    <t>逐层进腹，探查，肝十二指肠韧带淋巴清扫，骨骼化，受累肝段、肝叶、胃壁、十二指肠、结肠的切除，止血，经腹壁另戳孔置T管引出固定，清点器具、纱布无误，冲洗腹腔，逐层关腹。不含肝门部胆管病变切除、胆管整形、胆肠吻合。</t>
  </si>
  <si>
    <r>
      <rPr>
        <sz val="8"/>
        <color theme="1"/>
        <rFont val="宋体"/>
        <family val="3"/>
        <charset val="134"/>
        <scheme val="minor"/>
      </rPr>
      <t>HTF73301</t>
    </r>
    <r>
      <rPr>
        <sz val="8"/>
        <color theme="1"/>
        <rFont val="宋体"/>
        <family val="3"/>
        <charset val="134"/>
      </rPr>
      <t>（331303029）</t>
    </r>
  </si>
  <si>
    <t>经腹黏膜下肌瘤切除术</t>
  </si>
  <si>
    <t>消毒铺巾，开腹，切开子宫基层，直视下剖开子宫，逐个切除子宫肌瘤，缝合关闭瘤腔，缝合子宫肌层，子宫成形，关腹。</t>
  </si>
  <si>
    <r>
      <rPr>
        <sz val="8"/>
        <color theme="1"/>
        <rFont val="宋体"/>
        <family val="3"/>
        <charset val="134"/>
        <scheme val="minor"/>
      </rPr>
      <t>HTF73401</t>
    </r>
    <r>
      <rPr>
        <sz val="8"/>
        <color theme="1"/>
        <rFont val="宋体"/>
        <family val="3"/>
        <charset val="134"/>
      </rPr>
      <t>（331303029）</t>
    </r>
  </si>
  <si>
    <t>经阴道黏膜下肌瘤切除术</t>
  </si>
  <si>
    <t>膀胱截石位，消毒铺巾，消毒阴道，切开前(或后)穹窿，翻出子宫，切开子宫肌层，直视下切除子宫黏膜下肌瘤，缝合子宫肌层，子宫复位，关闭腹膜和阴道后穹窿。</t>
  </si>
  <si>
    <r>
      <rPr>
        <sz val="8"/>
        <color theme="1"/>
        <rFont val="宋体"/>
        <family val="3"/>
        <charset val="134"/>
        <scheme val="minor"/>
      </rPr>
      <t>HTG77401</t>
    </r>
    <r>
      <rPr>
        <sz val="8"/>
        <color theme="1"/>
        <rFont val="宋体"/>
        <family val="3"/>
        <charset val="134"/>
      </rPr>
      <t>（331303028）</t>
    </r>
  </si>
  <si>
    <t>经阴道宫颈广泛切除术</t>
  </si>
  <si>
    <t>膀胱截石位，消毒铺巾，消毒阴道宫颈，距宫颈3-4厘米环切阴道，分离阴道黏膜并包裹宫颈，上推直肠、膀胱，依次切除缝合双侧子宫主韧带、骶韧带3厘米以上，切除宫颈2-3厘米，环扎宫颈，将阴道黏膜缝合到残留宫颈上。</t>
  </si>
  <si>
    <r>
      <rPr>
        <sz val="8"/>
        <color theme="1"/>
        <rFont val="宋体"/>
        <family val="3"/>
        <charset val="134"/>
        <scheme val="minor"/>
      </rPr>
      <t>HVF56501</t>
    </r>
    <r>
      <rPr>
        <sz val="8"/>
        <color theme="1"/>
        <rFont val="宋体"/>
        <family val="3"/>
        <charset val="134"/>
      </rPr>
      <t>（331501040）</t>
    </r>
  </si>
  <si>
    <t>经椎间盘镜髓核摘除术(MED)</t>
  </si>
  <si>
    <t>麻醉后消毒铺巾，X线引导下定位后置入导针和套管，咬除黄韧带、部分椎板，显露硬膜和神经根，切开后纵韧带，去除突出椎间盘，缝合。不含X线引导。</t>
  </si>
  <si>
    <t>每椎间盘</t>
  </si>
  <si>
    <r>
      <rPr>
        <sz val="8"/>
        <color theme="1"/>
        <rFont val="宋体"/>
        <family val="3"/>
        <charset val="134"/>
        <scheme val="minor"/>
      </rPr>
      <t>HXJ66304</t>
    </r>
    <r>
      <rPr>
        <sz val="8"/>
        <color theme="1"/>
        <rFont val="宋体"/>
        <family val="3"/>
        <charset val="134"/>
      </rPr>
      <t>（331507014）</t>
    </r>
  </si>
  <si>
    <t>全膝人工关节翻修术</t>
  </si>
  <si>
    <t>适用于初次或再次置换全膝关节后假体松动，感染，磨损或位置不良等，取出原假体或部分部件，处理骨缺损或软组织平衡，重新置入关节假体(全部或部分更换)，术中需X线透视或导航。不含术中X线透视、导航。</t>
  </si>
  <si>
    <t>人工骨，人工关节，内固定材料，钢丝</t>
  </si>
  <si>
    <r>
      <rPr>
        <sz val="8"/>
        <color theme="1"/>
        <rFont val="宋体"/>
        <family val="3"/>
        <charset val="134"/>
        <scheme val="minor"/>
      </rPr>
      <t>HXP82301</t>
    </r>
    <r>
      <rPr>
        <sz val="8"/>
        <color theme="1"/>
        <rFont val="宋体"/>
        <family val="3"/>
        <charset val="134"/>
      </rPr>
      <t>（331512018）</t>
    </r>
  </si>
  <si>
    <t>胫骨延长术</t>
  </si>
  <si>
    <t>经胫骨前外侧入路，于胫骨干中段Z字形截骨，延长需要长度后，钢板螺钉内固定，石膏或支具保护，术后功能锻炼。不含术中透视。</t>
  </si>
  <si>
    <r>
      <rPr>
        <sz val="8"/>
        <color theme="1"/>
        <rFont val="宋体"/>
        <family val="3"/>
        <charset val="134"/>
        <scheme val="minor"/>
      </rPr>
      <t>HXQ70301</t>
    </r>
    <r>
      <rPr>
        <sz val="8"/>
        <color theme="1"/>
        <rFont val="宋体"/>
        <family val="3"/>
        <charset val="134"/>
      </rPr>
      <t>（331505039）</t>
    </r>
  </si>
  <si>
    <t>腓骨骨折切开复位钢板螺丝钉内固定术</t>
  </si>
  <si>
    <t>粉碎骨折加收不超过50%</t>
  </si>
  <si>
    <r>
      <rPr>
        <sz val="8"/>
        <color theme="1"/>
        <rFont val="宋体"/>
        <family val="3"/>
        <charset val="134"/>
        <scheme val="minor"/>
      </rPr>
      <t>HXQ70305</t>
    </r>
    <r>
      <rPr>
        <sz val="8"/>
        <color theme="1"/>
        <rFont val="宋体"/>
        <family val="3"/>
        <charset val="134"/>
      </rPr>
      <t>（331505039）</t>
    </r>
  </si>
  <si>
    <t>腓骨骨折切开复位髓内针内固定术</t>
  </si>
  <si>
    <t>摆体位(必要时在骨科牵引手术床上固定患肢)，选择适合入路切开，打开骨髓腔，保护周围软组织，防止血管神经损伤，保护骨折端血供，X线透视下复位骨折，选择适宜的髓内针固定系统，透视下对骨折进行固定，冲洗伤口，放置引流，逐层缝合伤口。必要时术中X线检查骨折及内固定物位置或应用术中计算机导航。不含术中X线引导、术中导航。</t>
  </si>
  <si>
    <r>
      <rPr>
        <sz val="8"/>
        <color theme="1"/>
        <rFont val="宋体"/>
        <family val="3"/>
        <charset val="134"/>
        <scheme val="minor"/>
      </rPr>
      <t>HXQ70306</t>
    </r>
    <r>
      <rPr>
        <sz val="8"/>
        <color theme="1"/>
        <rFont val="宋体"/>
        <family val="3"/>
        <charset val="134"/>
      </rPr>
      <t>（331505039）</t>
    </r>
  </si>
  <si>
    <t>腓骨骨折闭合复位外固定架固定术</t>
  </si>
  <si>
    <t>摆体位(必要时在骨科牵引手术床上固定患肢)，选择外固定架针入点，在骨折两端固定外固定架针，保护周围软组织，防止血管神经损伤，X线透视下复位骨折，透视下对骨折进行固定，冲洗伤口，放置引流，逐层缝合伤口。必要时术中X线检查骨折及内固定物位置。</t>
  </si>
  <si>
    <t>NBAA0000</t>
  </si>
  <si>
    <t>颅微动力系统</t>
  </si>
  <si>
    <t>相关消耗：铣刀刀片、磨钻磨头。</t>
  </si>
  <si>
    <t>NBDA0000</t>
  </si>
  <si>
    <t>颌面微动力系统</t>
  </si>
  <si>
    <t>相关消耗：各种直径钻头、磨头、来复锯、矢状锯、摆动锯、各种锯片、各种接口。</t>
  </si>
  <si>
    <r>
      <rPr>
        <sz val="8"/>
        <color theme="1"/>
        <rFont val="宋体"/>
        <family val="3"/>
        <charset val="134"/>
        <scheme val="minor"/>
      </rPr>
      <t>HX848105</t>
    </r>
    <r>
      <rPr>
        <sz val="8"/>
        <color theme="1"/>
        <rFont val="宋体"/>
        <family val="3"/>
        <charset val="134"/>
      </rPr>
      <t>（310100032）</t>
    </r>
  </si>
  <si>
    <t>肉毒杆菌毒素注射</t>
  </si>
  <si>
    <t>将神经毒素准确地注射入靶肌肉通过麻痹靶肌肉实现治疗目的，如消除皱纹、治疗多汗症、腋臭等。消毒、表面麻醉，根据患者动态和静态时肌肉状况来决定注射点，并用标记液标记，采用特殊的注射器必要时在肌电图引导下进行准确的肌肉内注射。不含肌电图引导。</t>
  </si>
  <si>
    <r>
      <rPr>
        <sz val="8"/>
        <color theme="1"/>
        <rFont val="宋体"/>
        <family val="3"/>
        <charset val="134"/>
        <scheme val="minor"/>
      </rPr>
      <t>FPB02402</t>
    </r>
    <r>
      <rPr>
        <sz val="8"/>
        <color theme="1"/>
        <rFont val="宋体"/>
        <family val="3"/>
        <charset val="134"/>
      </rPr>
      <t>（310902003）</t>
    </r>
  </si>
  <si>
    <t>胃-幽门-十二指肠压力测定</t>
  </si>
  <si>
    <t>空腹，将测压导管(至少3个位点)经鼻插至十二指肠，确认到达正确位置，记录餐前(至少30分钟)、进标准餐后(2-3小时)胃窦—幽门—十二指肠压力，分析检测数据。图文报告。</t>
  </si>
  <si>
    <r>
      <rPr>
        <sz val="8"/>
        <color theme="1"/>
        <rFont val="宋体"/>
        <family val="3"/>
        <charset val="134"/>
        <scheme val="minor"/>
      </rPr>
      <t>FPB02401</t>
    </r>
    <r>
      <rPr>
        <sz val="8"/>
        <color theme="1"/>
        <rFont val="宋体"/>
        <family val="3"/>
        <charset val="134"/>
      </rPr>
      <t>（310902004）</t>
    </r>
  </si>
  <si>
    <t>24小时食管胃肠压力测定</t>
  </si>
  <si>
    <t>镇静，安抚，维持呼吸道通畅，将测压固态导管(至少3个位点)置入待测位点，确认到达正确位置后，记录肠管压力，在检查过程中进食标准试餐，分析检测数据。必要时胃镜下辅助插管。</t>
  </si>
  <si>
    <r>
      <rPr>
        <sz val="8"/>
        <color theme="1"/>
        <rFont val="宋体"/>
        <family val="3"/>
        <charset val="134"/>
        <scheme val="minor"/>
      </rPr>
      <t>FQE01604</t>
    </r>
    <r>
      <rPr>
        <sz val="8"/>
        <color theme="1"/>
        <rFont val="宋体"/>
        <family val="3"/>
        <charset val="134"/>
      </rPr>
      <t>（310905024）</t>
    </r>
  </si>
  <si>
    <t>经内镜胆管腔内超声检查</t>
  </si>
  <si>
    <t>咽部麻醉，镇静，电子十二指肠镜经口插至十二指肠乳头部位，胆管造影，置入导丝，将微型超声探头经活检通道沿导丝插入胆管至病变部位，超声检查。图文报告。不含监护、X线检查。</t>
  </si>
  <si>
    <t>造影导管，导丝，血管夹</t>
  </si>
  <si>
    <r>
      <rPr>
        <sz val="8"/>
        <color theme="1"/>
        <rFont val="宋体"/>
        <family val="3"/>
        <charset val="134"/>
        <scheme val="minor"/>
      </rPr>
      <t>HSD60101</t>
    </r>
    <r>
      <rPr>
        <sz val="8"/>
        <color theme="1"/>
        <rFont val="宋体"/>
        <family val="3"/>
        <charset val="134"/>
      </rPr>
      <t>（311100007）</t>
    </r>
  </si>
  <si>
    <t>经皮穿刺附睾精子抽吸术(PESA)</t>
  </si>
  <si>
    <t>外生殖器消毒，局部麻醉，穿刺针刺入附睾，获取附睾液置入精子培养液中，送常规体外受精胚胎移植实验室(IVF)，加压包扎、冰敷，显微镜下观察精子质量。不含精子优选处理、精子培养、精子冷冻。</t>
  </si>
  <si>
    <t>以1个穿刺部位为基价，每增加1个加收不超过50%</t>
  </si>
  <si>
    <r>
      <rPr>
        <sz val="8"/>
        <color theme="1"/>
        <rFont val="宋体"/>
        <family val="3"/>
        <charset val="134"/>
        <scheme val="minor"/>
      </rPr>
      <t>HTX48701</t>
    </r>
    <r>
      <rPr>
        <sz val="8"/>
        <color theme="1"/>
        <rFont val="宋体"/>
        <family val="3"/>
        <charset val="134"/>
      </rPr>
      <t>（311201042）</t>
    </r>
  </si>
  <si>
    <t>卵母细胞胞浆内单精子注射</t>
  </si>
  <si>
    <t>准备胚胎培养液、体外显微操作液、无胚胎毒性透明质酸酶、无胚胎毒性聚乙烯吡咯烷酮(PVP)、无胚胎毒性矿物油，预热，制备显微操作皿和胚胎培养皿，置于培养箱内平衡过夜，取卵后在显微镜下将卵冠丘复合体(OCCCS)在含透明质酸酶酶的体外显微操作液内消化，转至操作液内用不同内径的胚胎转移管轻轻脱去卵丘，用操作液反复洗7-8遍，放入培养滴中，在倒置镜下观察并评估卵母细胞的成熟程度，记录，将体外操作液及二甲基吡咯烷酮(PVP)加入显微操作微滴中，在PVP中加入精子，在显微操作系统下，用显微注射针制动精子，吸入注射针，注射进卵母细胞胞浆内，注射后将胚胎培养液中清洗后移入胚胎培养液内，置于37℃三气培养箱内培养，所有操作均在万级层流的培养室内，在百级层流超净IVF工作站或工作台内避光进行，需使用装有恒温热台的实体显微镜、倒置显微镜和显微操作-显微注射系统。</t>
  </si>
  <si>
    <r>
      <rPr>
        <sz val="8"/>
        <color theme="1"/>
        <rFont val="宋体"/>
        <family val="3"/>
        <charset val="134"/>
        <scheme val="minor"/>
      </rPr>
      <t>HQU45101</t>
    </r>
    <r>
      <rPr>
        <sz val="8"/>
        <color theme="1"/>
        <rFont val="宋体"/>
        <family val="3"/>
        <charset val="134"/>
      </rPr>
      <t>（311201058）</t>
    </r>
  </si>
  <si>
    <t>经腹壁盆腔穿刺引流术</t>
  </si>
  <si>
    <t>用灰阶超声仪对盆腔进行术前观察，消毒铺巾，局麻，在B超监视下将穿刺针经皮刺入盆腔，抽吸活检，置管引流或注药。不含超声引导。</t>
  </si>
  <si>
    <r>
      <rPr>
        <sz val="8"/>
        <color theme="1"/>
        <rFont val="宋体"/>
        <family val="3"/>
        <charset val="134"/>
        <scheme val="minor"/>
      </rPr>
      <t>HQU45102</t>
    </r>
    <r>
      <rPr>
        <sz val="8"/>
        <color theme="1"/>
        <rFont val="宋体"/>
        <family val="3"/>
        <charset val="134"/>
      </rPr>
      <t>（311201058）</t>
    </r>
  </si>
  <si>
    <t>经腹盆腹腔液性包块穿刺引流术</t>
  </si>
  <si>
    <t>患者排空膀胱、肠道，消毒穿刺区腹壁，铺无菌巾，腹腔穿刺术，盆腔液性包块穿刺、引流，留置引流管或必要时肿物腔内注射药物。</t>
  </si>
  <si>
    <r>
      <rPr>
        <sz val="8"/>
        <color theme="1"/>
        <rFont val="宋体"/>
        <family val="3"/>
        <charset val="134"/>
        <scheme val="minor"/>
      </rPr>
      <t>HML65201</t>
    </r>
    <r>
      <rPr>
        <sz val="8"/>
        <color theme="1"/>
        <rFont val="宋体"/>
        <family val="3"/>
        <charset val="134"/>
      </rPr>
      <t>（320100012）</t>
    </r>
  </si>
  <si>
    <t>经皮穿刺下腔静脉内血管异物取出术</t>
  </si>
  <si>
    <t>患者仰卧于造影台，局麻下经皮穿刺股静脉，置入血管鞘管，造影证实异物部位及种类，经鞘管插入圈套器，透视下调整部位及角度，套牢异物，透视下回撤圈套器至股静脉附近，小的异物可连同鞘管一起拔除，大的异物需另作股静脉切口切开取出，局部弹力绷带压迫或缝合血管。不含影像学引导(DSA引导)。</t>
  </si>
  <si>
    <r>
      <rPr>
        <sz val="8"/>
        <color theme="1"/>
        <rFont val="宋体"/>
        <family val="3"/>
        <charset val="134"/>
        <scheme val="minor"/>
      </rPr>
      <t>HLT72202</t>
    </r>
    <r>
      <rPr>
        <sz val="8"/>
        <color theme="1"/>
        <rFont val="宋体"/>
        <family val="3"/>
        <charset val="134"/>
      </rPr>
      <t>（320200008）</t>
    </r>
  </si>
  <si>
    <t>经皮穿刺肠系膜上动脉内溶栓术</t>
  </si>
  <si>
    <t>消毒铺巾，麻醉，穿刺置管，造影摄片，局部溶栓，复查造影，拔管，穿刺点压迫包扎。人工报告。不含监护。</t>
  </si>
  <si>
    <t>导管，导丝，血管鞘</t>
  </si>
  <si>
    <r>
      <rPr>
        <sz val="8"/>
        <color theme="1"/>
        <rFont val="宋体"/>
        <family val="3"/>
        <charset val="134"/>
        <scheme val="minor"/>
      </rPr>
      <t>HJE73301</t>
    </r>
    <r>
      <rPr>
        <sz val="8"/>
        <color theme="1"/>
        <rFont val="宋体"/>
        <family val="3"/>
        <charset val="134"/>
      </rPr>
      <t>（330702002）</t>
    </r>
  </si>
  <si>
    <t>肺上沟癌切除术</t>
  </si>
  <si>
    <t>颈胸联合切口，消毒铺巾，贴膜，逐层切开，探查癌肿部位，切除癌肿侵及肺叶，肋骨，肋间肌肉和部分椎体。电刀或超声刀止血。同时切除肋间神经根，臂丛下干和交感链。清扫肺内及肺门部位淋巴结。放置胸腔引流管，关胸。不含纵隔淋巴结清扫、病理学检查、血管重建。</t>
  </si>
  <si>
    <r>
      <rPr>
        <sz val="8"/>
        <color theme="1"/>
        <rFont val="宋体"/>
        <family val="3"/>
        <charset val="134"/>
        <scheme val="minor"/>
      </rPr>
      <t>HJE73305</t>
    </r>
    <r>
      <rPr>
        <sz val="8"/>
        <color theme="1"/>
        <rFont val="宋体"/>
        <family val="3"/>
        <charset val="134"/>
      </rPr>
      <t>（330702009）</t>
    </r>
  </si>
  <si>
    <t>肺大泡切除修补术</t>
  </si>
  <si>
    <t>胸后外侧或前外侧切口，消毒铺巾，贴膜，电刀开胸。探查肺大泡部位，切除或结扎肺大泡并修补肺组织。电刀止血，放置胸腔引流管，关胸。不含胸膜固定术、病理学检查。</t>
  </si>
  <si>
    <t>内固定材料，特殊缝线</t>
  </si>
  <si>
    <r>
      <rPr>
        <sz val="8"/>
        <color theme="1"/>
        <rFont val="宋体"/>
        <family val="3"/>
        <charset val="134"/>
        <scheme val="minor"/>
      </rPr>
      <t>HXB73301</t>
    </r>
    <r>
      <rPr>
        <sz val="8"/>
        <color theme="1"/>
        <rFont val="宋体"/>
        <family val="3"/>
        <charset val="134"/>
      </rPr>
      <t>（331503020）</t>
    </r>
  </si>
  <si>
    <t>坐骨结节囊肿切除术</t>
  </si>
  <si>
    <t>麻醉，消毒，俯卧位，臀部沿坐骨切口，逐层切开，显露坐骨结节，切除囊肿，止血，缝合。</t>
  </si>
  <si>
    <r>
      <rPr>
        <sz val="8"/>
        <color theme="1"/>
        <rFont val="宋体"/>
        <family val="3"/>
        <charset val="134"/>
        <scheme val="minor"/>
      </rPr>
      <t>HXV70305</t>
    </r>
    <r>
      <rPr>
        <sz val="8"/>
        <color theme="1"/>
        <rFont val="宋体"/>
        <family val="3"/>
        <charset val="134"/>
      </rPr>
      <t>（331505038）</t>
    </r>
  </si>
  <si>
    <t>中足骨折脱位切开复位内固定术</t>
  </si>
  <si>
    <t>中足包括足舟骨、楔骨、骰骨、(跖跗关节)Lisfrance关节和(跗横关节)Chopart关节。摆体位，选择适合入路切开，保护周围血管神经组织，保护骨折端血供，显露骨折形态，准确复位骨折端，选择相应内固定物进行骨折固定，冲洗伤口，放置引流，逐层缝合伤口。必要时术中X线检查骨折及内固定物位置或进行术中计算机导航。不含术中X线引导、术中导航。</t>
  </si>
  <si>
    <r>
      <rPr>
        <sz val="8"/>
        <color theme="1"/>
        <rFont val="宋体"/>
        <family val="3"/>
        <charset val="134"/>
        <scheme val="minor"/>
      </rPr>
      <t>HYR73313</t>
    </r>
    <r>
      <rPr>
        <sz val="8"/>
        <color theme="1"/>
        <rFont val="宋体"/>
        <family val="3"/>
        <charset val="134"/>
      </rPr>
      <t>（331602013）</t>
    </r>
  </si>
  <si>
    <t>皮肤恶性肿物切除术</t>
  </si>
  <si>
    <t>消毒铺巾，切口设计，切除恶性肿瘤包括周围正常组织，创面止血，缝合切口。不含植皮术、皮瓣切取、病理学检查。</t>
  </si>
  <si>
    <t>EDCBJ001</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</si>
  <si>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</si>
  <si>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根据结果记录，专业医师审核。</t>
  </si>
  <si>
    <t>EDCBJ003</t>
  </si>
  <si>
    <t>经颅多普勒卧立位试验</t>
  </si>
  <si>
    <t>指观察体位变化时脑血流的代偿功能。在经颅多普勒超声检查(TCD)基础上，嘱病人站立，观察即刻，3分钟后大脑中动脉的血流和频谱。同时注意病人的血压和心率。有严重体位性低血压病人慎重。</t>
  </si>
  <si>
    <t>EDCBJ004</t>
  </si>
  <si>
    <t>经颅多普勒超声动脉压迫试验</t>
  </si>
  <si>
    <t>指观察颅底大脑动脉环血管的检查。在经颅多普勒超声检查(TCD)基础上，压迫单侧颈动脉，观测颅内血流及频谱变化。根据结果记录，专业医师审核。</t>
  </si>
  <si>
    <t>EDCBJ005</t>
  </si>
  <si>
    <t>经颅多普勒超声动脉栓子监测</t>
  </si>
  <si>
    <t>指观察血管内栓子动态的检查。在经颅多普勒超声检查(TCD)基础上，用特殊的栓子监测探头架固定病人头部后观察大脑中动脉血流及频谱变化。根据结果记录，专业医师审核。</t>
  </si>
  <si>
    <r>
      <rPr>
        <sz val="8"/>
        <color theme="1"/>
        <rFont val="宋体"/>
        <family val="3"/>
        <charset val="134"/>
        <scheme val="minor"/>
      </rPr>
      <t>CGFH1000</t>
    </r>
    <r>
      <rPr>
        <sz val="8"/>
        <color theme="1"/>
        <rFont val="宋体"/>
        <family val="3"/>
        <charset val="134"/>
      </rPr>
      <t>（250402036）</t>
    </r>
  </si>
  <si>
    <t>抗增殖细胞核抗原抗体(抗PCNA)测定</t>
  </si>
  <si>
    <t>CGJP1000</t>
  </si>
  <si>
    <t>抗sp100抗体测定</t>
  </si>
  <si>
    <t>CLDE8000（250700006）</t>
  </si>
  <si>
    <t>遗传性肌营养不良基因分析</t>
  </si>
  <si>
    <t>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</si>
  <si>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CGGM1000</t>
  </si>
  <si>
    <t>抗酪氨酸磷酸酶(IA2)抗体检测</t>
  </si>
  <si>
    <r>
      <rPr>
        <sz val="8"/>
        <color theme="1"/>
        <rFont val="宋体"/>
        <family val="3"/>
        <charset val="134"/>
        <scheme val="minor"/>
      </rPr>
      <t>FKA03707</t>
    </r>
    <r>
      <rPr>
        <sz val="8"/>
        <color theme="1"/>
        <rFont val="宋体"/>
        <family val="3"/>
        <charset val="134"/>
      </rPr>
      <t>（310701005）</t>
    </r>
  </si>
  <si>
    <t>标测心电图检查</t>
  </si>
  <si>
    <t>皮肤清洁处理，安放电极，应用电生理记录仪进行心电标测，人工报告。</t>
  </si>
  <si>
    <t>电极导管</t>
  </si>
  <si>
    <r>
      <rPr>
        <sz val="8"/>
        <color theme="1"/>
        <rFont val="宋体"/>
        <family val="3"/>
        <charset val="134"/>
        <scheme val="minor"/>
      </rPr>
      <t>FKA05704</t>
    </r>
    <r>
      <rPr>
        <sz val="8"/>
        <color theme="1"/>
        <rFont val="宋体"/>
        <family val="3"/>
        <charset val="134"/>
      </rPr>
      <t>（310701009）</t>
    </r>
  </si>
  <si>
    <t>心电监测远程传输</t>
  </si>
  <si>
    <t>皮肤清洁处理，安放并固定电极，使用心电监测远程传输系统，指导患者使用，事件发生时患者触发心电事件记录器记录并处理，经电话、手机、网络、卫星系统等传输至医师工作站进行分析。</t>
  </si>
  <si>
    <r>
      <rPr>
        <sz val="8"/>
        <color theme="1"/>
        <rFont val="宋体"/>
        <family val="3"/>
        <charset val="134"/>
        <scheme val="minor"/>
      </rPr>
      <t>FKA02704</t>
    </r>
    <r>
      <rPr>
        <sz val="8"/>
        <color theme="1"/>
        <rFont val="宋体"/>
        <family val="3"/>
        <charset val="134"/>
      </rPr>
      <t>（310701019）</t>
    </r>
  </si>
  <si>
    <t>心搏出量测定-无创阻抗法</t>
  </si>
  <si>
    <t>皮肤清洁处理，安放探查电极，采用阻抗监测分析仪探查并分析随时间变化的胸部体表阻抗变化并自动分析结果，打印报告。</t>
  </si>
  <si>
    <r>
      <rPr>
        <sz val="8"/>
        <color theme="1"/>
        <rFont val="宋体"/>
        <family val="3"/>
        <charset val="134"/>
        <scheme val="minor"/>
      </rPr>
      <t>CAJE1000</t>
    </r>
    <r>
      <rPr>
        <sz val="8"/>
        <color theme="1"/>
        <rFont val="宋体"/>
        <family val="3"/>
        <charset val="134"/>
      </rPr>
      <t>（250203049）</t>
    </r>
  </si>
  <si>
    <t>凝血酶抗凝血酶复合物(TAT)测定</t>
  </si>
  <si>
    <r>
      <rPr>
        <sz val="8"/>
        <color theme="1"/>
        <rFont val="宋体"/>
        <family val="3"/>
        <charset val="134"/>
        <scheme val="minor"/>
      </rPr>
      <t>CAJS1000</t>
    </r>
    <r>
      <rPr>
        <sz val="8"/>
        <color theme="1"/>
        <rFont val="宋体"/>
        <family val="3"/>
        <charset val="134"/>
      </rPr>
      <t>（250203060）</t>
    </r>
  </si>
  <si>
    <t>血浆凝血酶调节蛋白抗原(TMAg)检测</t>
  </si>
  <si>
    <r>
      <rPr>
        <sz val="8"/>
        <color theme="1"/>
        <rFont val="宋体"/>
        <family val="3"/>
        <charset val="134"/>
        <scheme val="minor"/>
      </rPr>
      <t>CCEP5000</t>
    </r>
    <r>
      <rPr>
        <sz val="8"/>
        <color theme="1"/>
        <rFont val="宋体"/>
        <family val="3"/>
        <charset val="134"/>
      </rPr>
      <t>（250104029）</t>
    </r>
  </si>
  <si>
    <t>精浆中性α-葡萄糖苷酶测定</t>
  </si>
  <si>
    <t>样本类型：精液。样本采集，离心分离精浆，检测，计算结果，需要制备标准曲线和对照管，录入实验室信息系统或人工登记，发送报告；按规定处理废弃物；接受临床相关咨询。</t>
  </si>
  <si>
    <r>
      <rPr>
        <sz val="8"/>
        <color theme="1"/>
        <rFont val="宋体"/>
        <family val="3"/>
        <charset val="134"/>
        <scheme val="minor"/>
      </rPr>
      <t>CCFD5000</t>
    </r>
    <r>
      <rPr>
        <sz val="8"/>
        <color theme="1"/>
        <rFont val="宋体"/>
        <family val="3"/>
        <charset val="134"/>
      </rPr>
      <t>（250104028）</t>
    </r>
  </si>
  <si>
    <t>精浆(全精)乳酸脱氢酶X同工酶定量检定</t>
  </si>
  <si>
    <t>样本类型：精液。样本采集，电泳检测，录入实验室信息系统或人工登记，发送报告；按规定处理废弃物；接受临床相关咨询。</t>
  </si>
  <si>
    <r>
      <rPr>
        <sz val="8"/>
        <color theme="1"/>
        <rFont val="宋体"/>
        <family val="3"/>
        <charset val="134"/>
        <scheme val="minor"/>
      </rPr>
      <t>CLDC8000</t>
    </r>
    <r>
      <rPr>
        <sz val="8"/>
        <color theme="1"/>
        <rFont val="宋体"/>
        <family val="3"/>
        <charset val="134"/>
      </rPr>
      <t>（250700003）</t>
    </r>
  </si>
  <si>
    <t>高分辨染色体核型分析</t>
  </si>
  <si>
    <t>样本类型：各种标本。样本采集、签收、处理，经培养、收获、制片、染片等步骤，分析染色体核型，审核结果，录入实验室信息系统或人工登记，发送报告；按规定处理废弃物；接受临床相关咨询。</t>
  </si>
  <si>
    <t>CLDT8000</t>
  </si>
  <si>
    <t>单基因遗传病基因突变检查</t>
  </si>
  <si>
    <t>可检测线粒体基因、α地中海贫血基因、β地中海贫血基因、苯丙酮尿症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</si>
  <si>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每个位点为一个计价单位</t>
  </si>
  <si>
    <t>FUE06701</t>
  </si>
  <si>
    <t>胎儿细胞制片</t>
  </si>
  <si>
    <t>指绒毛、羊水、脐血细胞。细胞收获前期各项处理，用特制细胞刷刮出细胞，细胞低渗、固定、离心、滴片、烤片、染色。不含细胞培养过程、染色体核型分析。</t>
  </si>
  <si>
    <r>
      <rPr>
        <sz val="8"/>
        <color theme="1"/>
        <rFont val="宋体"/>
        <family val="3"/>
        <charset val="134"/>
        <scheme val="minor"/>
      </rPr>
      <t>HTB45401</t>
    </r>
    <r>
      <rPr>
        <sz val="8"/>
        <color theme="1"/>
        <rFont val="宋体"/>
        <family val="3"/>
        <charset val="134"/>
      </rPr>
      <t>（331301001）</t>
    </r>
  </si>
  <si>
    <t>经阴道卵巢囊肿穿刺引流术</t>
  </si>
  <si>
    <t>患者排空膀胱、肠道，取膀胱截石位，消毒外阴、阴道、宫颈，铺无菌巾，阴道穹隆穿刺，超声阴道下囊肿穿刺，吸出囊内液体，引流，必要时囊肿腔内注射药物，再次消毒阴道。不含超声引导。</t>
  </si>
  <si>
    <r>
      <rPr>
        <sz val="8"/>
        <color theme="1"/>
        <rFont val="宋体"/>
        <family val="3"/>
        <charset val="134"/>
        <scheme val="minor"/>
      </rPr>
      <t>HTC45401</t>
    </r>
    <r>
      <rPr>
        <sz val="8"/>
        <color theme="1"/>
        <rFont val="宋体"/>
        <family val="3"/>
        <charset val="134"/>
      </rPr>
      <t>（331302010）</t>
    </r>
  </si>
  <si>
    <t>经阴道单侧输卵管积水穿刺术</t>
  </si>
  <si>
    <t>膀胱截石位，消毒外阴阴道，铺无菌巾、单，经阴道穹窿穿刺，单侧输卵管穿刺(必要时B超引导下)，抽吸积水。必要时输卵管内灌注药物治疗。不含超声引导。</t>
  </si>
  <si>
    <r>
      <rPr>
        <sz val="8"/>
        <color theme="1"/>
        <rFont val="宋体"/>
        <family val="3"/>
        <charset val="134"/>
        <scheme val="minor"/>
      </rPr>
      <t>HTC80301</t>
    </r>
    <r>
      <rPr>
        <sz val="8"/>
        <color theme="1"/>
        <rFont val="宋体"/>
        <family val="3"/>
        <charset val="134"/>
      </rPr>
      <t>（331302005）</t>
    </r>
  </si>
  <si>
    <t>输卵管复通术</t>
  </si>
  <si>
    <t>分离输卵管与肠管等组织的粘连，自输卵管伞端插入一导管，注入美蓝液，确定病变部位。在子宫底部，于输卵管进入子宫角部卧式Y字形切开子宫肌层，分离输卵管子宫口，导管从输卵管子宫口插入宫腔作支架，用6-0无创线间断缝合。手术困难，容易出血，必要时阻断子宫血流。</t>
  </si>
  <si>
    <t>输卵管插管</t>
  </si>
  <si>
    <r>
      <rPr>
        <sz val="8"/>
        <color theme="1"/>
        <rFont val="宋体"/>
        <family val="3"/>
        <charset val="134"/>
        <scheme val="minor"/>
      </rPr>
      <t>KSS23701</t>
    </r>
    <r>
      <rPr>
        <sz val="8"/>
        <color theme="1"/>
        <rFont val="宋体"/>
        <family val="3"/>
        <charset val="134"/>
      </rPr>
      <t>（311201062）</t>
    </r>
  </si>
  <si>
    <t>精液冷冻</t>
  </si>
  <si>
    <t>取精室内采集精液，标准化精液分析，计数并记录。预先准备好精子冷冻保护剂，恢复至室温，与精液混合后分装，置于程序冷冻仪内行程序冷冻后移入液氮罐中保存。一周之内预解冻一管，再次行精液分析，记录，决定冷冻精液是否可用，登记，存档。</t>
  </si>
  <si>
    <r>
      <rPr>
        <sz val="8"/>
        <color theme="1"/>
        <rFont val="宋体"/>
        <family val="3"/>
        <charset val="134"/>
        <scheme val="minor"/>
      </rPr>
      <t>KSS23702</t>
    </r>
    <r>
      <rPr>
        <sz val="8"/>
        <color theme="1"/>
        <rFont val="宋体"/>
        <family val="3"/>
        <charset val="134"/>
      </rPr>
      <t>（311201062）</t>
    </r>
  </si>
  <si>
    <t>睾丸/附睾精子分离</t>
  </si>
  <si>
    <t>配制培养液(G-IVF+10%HSA)，二氧化碳培养箱平衡培养6小时以上，手术取出睾丸(或附睾)组织，置于预先平衡好的培养液中，体视镜下用TB针将组织撕开，释放出精子及支持细胞，置于倒置显微镜下观察精子计数，精子形态及活力分析，记录，出报告，所有操作均在万级层流的培养室内，在百级层流超净工作台内避光完成，最后进行记录，存档，需使用相差显微镜、倒置显微镜。</t>
  </si>
  <si>
    <r>
      <rPr>
        <sz val="8"/>
        <color theme="1"/>
        <rFont val="宋体"/>
        <family val="3"/>
        <charset val="134"/>
        <scheme val="minor"/>
      </rPr>
      <t>KSS23703</t>
    </r>
    <r>
      <rPr>
        <sz val="8"/>
        <color theme="1"/>
        <rFont val="宋体"/>
        <family val="3"/>
        <charset val="134"/>
      </rPr>
      <t>（311201062）</t>
    </r>
  </si>
  <si>
    <t>睾丸/附睾精子冷冻</t>
  </si>
  <si>
    <t>分离后的睾丸(或附睾)精子离心去上清后加入冷冻保护剂，分装成4管，双人核对并标记记录，置于程序冷冻仪中进行程序化冷冻后置于液氮中保存，入库，登记，存档。需使用实体显微镜、倒置显微镜、程序降温仪。</t>
  </si>
  <si>
    <r>
      <rPr>
        <sz val="8"/>
        <color theme="1"/>
        <rFont val="宋体"/>
        <family val="3"/>
        <charset val="134"/>
        <scheme val="minor"/>
      </rPr>
      <t>KSS23704</t>
    </r>
    <r>
      <rPr>
        <sz val="8"/>
        <color theme="1"/>
        <rFont val="宋体"/>
        <family val="3"/>
        <charset val="134"/>
      </rPr>
      <t>（311201062）</t>
    </r>
  </si>
  <si>
    <t>精液冷冻保存</t>
  </si>
  <si>
    <t>冷冻精液放入液氮罐中保存，需每日添加液氮，做记录，核对冷冻记录，安全监控。</t>
  </si>
  <si>
    <t>月</t>
  </si>
  <si>
    <r>
      <rPr>
        <sz val="8"/>
        <color theme="1"/>
        <rFont val="宋体"/>
        <family val="3"/>
        <charset val="134"/>
        <scheme val="minor"/>
      </rPr>
      <t>KSS23705</t>
    </r>
    <r>
      <rPr>
        <sz val="8"/>
        <color theme="1"/>
        <rFont val="宋体"/>
        <family val="3"/>
        <charset val="134"/>
      </rPr>
      <t>（311201063）</t>
    </r>
  </si>
  <si>
    <t>精液冷冻复苏</t>
  </si>
  <si>
    <t>从冷冻库里取出存有冷冻精液的冷冻管，置于室温15分钟，融化后行标准化精液形态分析，记录，常规处理精液后，置于三气培养箱内待用。需使用相差显微镜。</t>
  </si>
  <si>
    <r>
      <rPr>
        <sz val="8"/>
        <color theme="1"/>
        <rFont val="宋体"/>
        <family val="3"/>
        <charset val="134"/>
        <scheme val="minor"/>
      </rPr>
      <t>KSS23706</t>
    </r>
    <r>
      <rPr>
        <sz val="8"/>
        <color theme="1"/>
        <rFont val="宋体"/>
        <family val="3"/>
        <charset val="134"/>
      </rPr>
      <t>（311201063）</t>
    </r>
  </si>
  <si>
    <t>睾丸/附睾精子复苏</t>
  </si>
  <si>
    <t>精液解冻后行标准化精液形态分析，将精子用平衡好的精子处理培养液离心洗涤2次后置于三气培养箱内备用，睾丸(或附睾)精子须在取卵手术前一天解冻，培养过夜，所有胚胎操作均在万级层流的培养室内，在百级层流超净工作台光完成。需使用倒置显微镜。</t>
  </si>
  <si>
    <r>
      <rPr>
        <sz val="8"/>
        <color theme="1"/>
        <rFont val="宋体"/>
        <family val="3"/>
        <charset val="134"/>
        <scheme val="minor"/>
      </rPr>
      <t>KSS23707</t>
    </r>
    <r>
      <rPr>
        <sz val="8"/>
        <color theme="1"/>
        <rFont val="宋体"/>
        <family val="3"/>
        <charset val="134"/>
      </rPr>
      <t>（311100019）</t>
    </r>
  </si>
  <si>
    <t>精子优选处理</t>
  </si>
  <si>
    <t>层流实验室，恒温无菌操作台，专用精子培养液，恒温离心机。使用精子上游法处理精液，获取前向运动精子，显微镜下观察。不含精液采集、精液分析、精子培养及冷冻。</t>
  </si>
  <si>
    <r>
      <rPr>
        <sz val="8"/>
        <color theme="1"/>
        <rFont val="宋体"/>
        <family val="3"/>
        <charset val="134"/>
        <scheme val="minor"/>
      </rPr>
      <t>KSS23708</t>
    </r>
    <r>
      <rPr>
        <sz val="8"/>
        <color theme="1"/>
        <rFont val="宋体"/>
        <family val="3"/>
        <charset val="134"/>
      </rPr>
      <t>（311100019）</t>
    </r>
  </si>
  <si>
    <t>精子优选处理-密度梯度离心法</t>
  </si>
  <si>
    <t>留取精液，层流实验室，恒温无菌操作台，专用密度梯度离心液，恒温离心机。梯度离心处理精液，获取前向运动精子，显微镜下观察精子质量。不含精液采集、精液分析、精子培养及冷冻。</t>
  </si>
  <si>
    <t>KTB23701</t>
  </si>
  <si>
    <t>卵巢组织冷冻</t>
  </si>
  <si>
    <t>麻醉，开腹，取出卵巢组织，放入4℃培养液中迅速转移到实验室，切成小块，使用程序冷冻仪应用快速冷冻或慢速程序化冷冻(置于冷冻仪中)方法冷冻，放入液氮罐中保存。</t>
  </si>
  <si>
    <t>KTB23702</t>
  </si>
  <si>
    <t>卵巢组织冷冻保存</t>
  </si>
  <si>
    <t>卵巢组织放入液氮罐中保存，需每日添加液氮，做记录，定期清洁液氮罐外表面，核对冷冻记录。</t>
  </si>
  <si>
    <t>KTB23703</t>
  </si>
  <si>
    <t>卵巢组织冷冻复苏</t>
  </si>
  <si>
    <t>从冷冻库里取出卵巢组织，按程序解冻，将解冻后组织放入准备好的培养液中置于二氧化碳培养箱中培养。用于自体或异体移植或体外培养用于获得卵母细胞。</t>
  </si>
  <si>
    <t>KUB16701</t>
  </si>
  <si>
    <t>卵子赠送技术咨询</t>
  </si>
  <si>
    <t>正在接受体外授精－胚胎移植技术的患者自愿赠卵，临床医生向赠受双方分别谈话，受者夫妇完善相关检查，在取卵当日受者方男方取精，IVF实验室工作人员随机分出所赠卵子，根据精液情况决定受精方式，实施受精和胚胎培养，100%随访到婴儿至出生后1个月，并在结婚前做婚前排查。</t>
  </si>
  <si>
    <t>KUB23703</t>
  </si>
  <si>
    <t>卵子冷冻保存</t>
  </si>
  <si>
    <t>冷冻卵子放入液氮罐中保存，需每日添加液氮，做记录，核对冷冻记录。</t>
  </si>
  <si>
    <t>KUB23704</t>
  </si>
  <si>
    <t>卵子冷冻复苏</t>
  </si>
  <si>
    <t>所有操作均在万级层流的培养室内，在百级层流超净工作台内完成。需使用实体显微镜、倒置显微镜。将卵子预热，将解冻液1、解冻液2及洗卵液置于室温，从冷冻库里取出卵子冷冻管，液氮置于保温瓶中待用。迅速将冷冻卵子从液氮中取出，按解冻程序解冻卵子，显微镜下观察，记录。置于准备好的培养皿中放入二氧化碳培养箱中培养。</t>
  </si>
  <si>
    <r>
      <rPr>
        <sz val="8"/>
        <color theme="1"/>
        <rFont val="宋体"/>
        <family val="3"/>
        <charset val="134"/>
        <scheme val="minor"/>
      </rPr>
      <t>KUD23702</t>
    </r>
    <r>
      <rPr>
        <sz val="8"/>
        <color theme="1"/>
        <rFont val="宋体"/>
        <family val="3"/>
        <charset val="134"/>
      </rPr>
      <t>（311201060）</t>
    </r>
  </si>
  <si>
    <t>体外受精早期胚胎辅助孵化透明带切割术</t>
  </si>
  <si>
    <t>所有操作均在万级层流的培养室内，在百级层流超净工作台内完成，所有体外操作设备均配备有热台，需使用装有恒温热台的实体显微镜、倒置显微镜合、显微操作-显微注射系统、激光辅助的显微打孔系统。预先准备好显微操作微滴，置于三气培养箱内平衡过夜，辅助孵化前换成已预热的体外操作液，将胚胎转入显微操作微滴内，在倒置显微镜下用显微操作针在透明带上作一个切口，最后进行登记，存档。</t>
  </si>
  <si>
    <r>
      <rPr>
        <sz val="8"/>
        <color theme="1"/>
        <rFont val="宋体"/>
        <family val="3"/>
        <charset val="134"/>
        <scheme val="minor"/>
      </rPr>
      <t>KUD23703</t>
    </r>
    <r>
      <rPr>
        <sz val="8"/>
        <color theme="1"/>
        <rFont val="宋体"/>
        <family val="3"/>
        <charset val="134"/>
      </rPr>
      <t>（311201060）</t>
    </r>
  </si>
  <si>
    <t>体外受精早期胚胎辅助孵化透明带激光打孔术</t>
  </si>
  <si>
    <t>所有操作均在万级层流的培养室内，在百级层流超净工作台内完成，需使用装有恒温热台的实体显微镜、倒置显微镜合、显微操作-显微注射系统、激光辅助的显微打孔系统。预先准备好显微操作微滴，置于三气培养箱内平衡过夜，将胚胎转入显微操作微滴内，在倒置显微镜下应用激光打孔软件控制激光打孔仪，用激光在透明带上打孔(直径约为20微米)，完成后将胚胎在胚胎培养液中洗过后移入培养滴中置于三气培养箱内培养，最后进行登记，存档。</t>
  </si>
  <si>
    <r>
      <rPr>
        <sz val="8"/>
        <color theme="1"/>
        <rFont val="宋体"/>
        <family val="3"/>
        <charset val="134"/>
        <scheme val="minor"/>
      </rPr>
      <t>KUD23704</t>
    </r>
    <r>
      <rPr>
        <sz val="8"/>
        <color theme="1"/>
        <rFont val="宋体"/>
        <family val="3"/>
        <charset val="134"/>
      </rPr>
      <t>（311201060）</t>
    </r>
  </si>
  <si>
    <t>体外受精早期胚胎辅助孵化透明带激光削薄术</t>
  </si>
  <si>
    <t>所有操作均在万级层流的培养室内，在百级层流超净工作台内完成，所有体外操作设备均配备有热台，需使用装有恒温热台的实体显微镜、倒置显微镜、显微操作-显微注射系统、激光辅助的显微打孔系统。预先准备好显微操作微滴，置于三气培养箱内平衡过夜，辅助孵化前为显微操作换液(换成体外操作液)，在倒置显微镜下用激光将透明带部分削薄，置于三气培养箱内培养，最后进行登记，存档。</t>
  </si>
  <si>
    <r>
      <rPr>
        <sz val="8"/>
        <color theme="1"/>
        <rFont val="宋体"/>
        <family val="3"/>
        <charset val="134"/>
        <scheme val="minor"/>
      </rPr>
      <t>KUD23705</t>
    </r>
    <r>
      <rPr>
        <sz val="8"/>
        <color theme="1"/>
        <rFont val="宋体"/>
        <family val="3"/>
        <charset val="134"/>
      </rPr>
      <t>（311201060）</t>
    </r>
  </si>
  <si>
    <t>体外受精早期胚胎辅助孵化透明带化学削薄术</t>
  </si>
  <si>
    <t>所有操作均在万级层流的培养室内，在百级层流超净工作台内完成，所有体外操作设备均配备有热台，需使用装有恒温热台的实体显微镜、倒置显微镜、显微操作-显微注射系统、激光辅助的显微打孔系统。将胚胎置于预先平衡好的链霉蛋白酶(10国际单位/毫升)内消化约61秒，始终用倒置显微镜观察，以防透明带全部消失，待透明带变薄后将胚胎移入胚胎培养液内清洗，再装入胚胎培养滴内，置于三气培养箱内培养，最后进行登记，存档。</t>
  </si>
  <si>
    <r>
      <rPr>
        <sz val="8"/>
        <color theme="1"/>
        <rFont val="宋体"/>
        <family val="3"/>
        <charset val="134"/>
        <scheme val="minor"/>
      </rPr>
      <t>KUD23708</t>
    </r>
    <r>
      <rPr>
        <sz val="8"/>
        <color theme="1"/>
        <rFont val="宋体"/>
        <family val="3"/>
        <charset val="134"/>
      </rPr>
      <t>（311201062）</t>
    </r>
  </si>
  <si>
    <t>胚胎冷冻保存</t>
  </si>
  <si>
    <t>冷冻胚胎放入液氮罐中保存，需每日添加液氮，做记录，核对冷冻记录，安全监控。</t>
  </si>
  <si>
    <r>
      <rPr>
        <sz val="8"/>
        <color theme="1"/>
        <rFont val="宋体"/>
        <family val="3"/>
        <charset val="134"/>
        <scheme val="minor"/>
      </rPr>
      <t>KUD23709</t>
    </r>
    <r>
      <rPr>
        <sz val="8"/>
        <color theme="1"/>
        <rFont val="宋体"/>
        <family val="3"/>
        <charset val="134"/>
      </rPr>
      <t>（311201062）</t>
    </r>
  </si>
  <si>
    <t>胚胎玻璃化冷冻</t>
  </si>
  <si>
    <t>前一天，配制冻存原液，在万级层流实验室内的百级层流超净工作台内制备原液，放入4℃冰箱保存。当天在万级层流实验室内的百级层流超净工作台内将3-4根巴斯特管在酒精灯上烧软拉细用砂轮切断，100毫米培养皿放置无菌物品，将冷冻原液与人血清替代品同放入四孔皿中，置于37℃培养箱内预热。冷冻支架上书写姓名病例号，根据胚胎数量准备冷冻环数个，安装到冷冻管盖上，2升液氮容器盛满液氮。定时器定时，将胚胎转移至冷冻液第一培养皿内1分钟，第二培养皿内2分钟，第三培养皿内30秒钟，装入冷冻环上，每环2-3个，放入液氮，再转移入液氮罐内保存。需使用实体显微镜、倒置显微镜。</t>
  </si>
  <si>
    <r>
      <rPr>
        <sz val="8"/>
        <color theme="1"/>
        <rFont val="宋体"/>
        <family val="3"/>
        <charset val="134"/>
        <scheme val="minor"/>
      </rPr>
      <t>HBS57301</t>
    </r>
    <r>
      <rPr>
        <sz val="8"/>
        <color theme="1"/>
        <rFont val="宋体"/>
        <family val="3"/>
        <charset val="134"/>
      </rPr>
      <t>（330204004）</t>
    </r>
  </si>
  <si>
    <t>显微镜下脊髓栓系综合征手术</t>
  </si>
  <si>
    <t>消毒铺巾，切皮，双极电刀止血，气钻或电钻铣刀取下椎板，显微镜下切开硬脊膜，电生理监测仪检测到终丝并切断，同时松解粘连的脊髓和神经根、修补硬脊膜、覆盖脊柱膜，放置引流，椎板复位，缝合，包扎。不含神经电生理监测。</t>
  </si>
  <si>
    <t>内固定材料，脊柱膜，人工硬脑膜，特殊缝线，止血材料</t>
  </si>
  <si>
    <r>
      <rPr>
        <sz val="8"/>
        <color theme="1"/>
        <rFont val="宋体"/>
        <family val="3"/>
        <charset val="134"/>
        <scheme val="minor"/>
      </rPr>
      <t>HVH66301</t>
    </r>
    <r>
      <rPr>
        <sz val="8"/>
        <color theme="1"/>
        <rFont val="宋体"/>
        <family val="3"/>
        <charset val="134"/>
      </rPr>
      <t>（331501060）</t>
    </r>
  </si>
  <si>
    <t>颈人工椎体置换术</t>
  </si>
  <si>
    <t>全麻，仰卧位，前方斜(或横)切口，显露节段，切除椎体，植入人工椎体，缝合切口。不含X线引导、术中导航、取骨术、脊髓监护。</t>
  </si>
  <si>
    <t>内固定材料，人工骨，异种骨，特殊缝线，止血材料</t>
  </si>
  <si>
    <t>每增加1节椎体加收不超过80%</t>
  </si>
  <si>
    <r>
      <rPr>
        <sz val="8"/>
        <color theme="1"/>
        <rFont val="宋体"/>
        <family val="3"/>
        <charset val="134"/>
        <scheme val="minor"/>
      </rPr>
      <t>HVN66301</t>
    </r>
    <r>
      <rPr>
        <sz val="8"/>
        <color theme="1"/>
        <rFont val="宋体"/>
        <family val="3"/>
        <charset val="134"/>
      </rPr>
      <t>（331501060）</t>
    </r>
  </si>
  <si>
    <t>胸人工椎体置换术</t>
  </si>
  <si>
    <t>全麻，侧卧位，开胸，显露节段，切除椎体，植入人工椎体，缝合切口。</t>
  </si>
  <si>
    <t>内固定材料，人工骨，异种骨，止血材料</t>
  </si>
  <si>
    <r>
      <rPr>
        <sz val="8"/>
        <color theme="1"/>
        <rFont val="宋体"/>
        <family val="3"/>
        <charset val="134"/>
        <scheme val="minor"/>
      </rPr>
      <t>HVT66301</t>
    </r>
    <r>
      <rPr>
        <sz val="8"/>
        <color theme="1"/>
        <rFont val="宋体"/>
        <family val="3"/>
        <charset val="134"/>
      </rPr>
      <t>（331501060）</t>
    </r>
  </si>
  <si>
    <t>腰椎人工椎体置换术</t>
  </si>
  <si>
    <t>全麻，仰(或侧)卧位，前方斜切口，显露节段，切除椎体，植入人工椎体，缝合切口。</t>
  </si>
  <si>
    <t>HVE83301</t>
  </si>
  <si>
    <t>脊髓纵裂切除硬膜囊成形术</t>
  </si>
  <si>
    <t>包括骨嵴型。全麻后铺巾，后正中相应节段纵形切口，逐层切开分离至椎板并咬除异常骨板，切除骨嵴，切开异常硬膜囊，去除异常增生，重新塑形新硬膜囊，逐层缝合。</t>
  </si>
  <si>
    <t>人工硬脑膜，止血材料</t>
  </si>
  <si>
    <t>HVE70301</t>
  </si>
  <si>
    <t>脊柱侧弯肋骨撑开术</t>
  </si>
  <si>
    <t>麻醉，摆体位，消毒，切开，剥离显露椎弓根及肋骨，C臂定位，置入椎弓根钉及椎板钩，置杠，撑开固定，C臂确认效果，锁紧固定物，缝合。不含C型臂引导。</t>
  </si>
  <si>
    <t>HVH83301</t>
  </si>
  <si>
    <t>前路颈椎后凸畸形矫正术</t>
  </si>
  <si>
    <t>消毒铺巾，颈前切口，X线引导下确定病变椎间隙，必要时术中导航，切除椎前瘢痕，松解或者切断双侧颈长肌，切除椎间盘组织和双侧钩椎关节，显露后纵韧带，必要时切除后纵韧带，撑开椎间隙，椎间融合器或植骨块植入，内固定，必要时脊髓监护，另戳口放负压引流管，逐层关闭伤口。不含X线引导、术中导航、脊髓监护。</t>
  </si>
  <si>
    <t>CGKA1000</t>
  </si>
  <si>
    <t>桥粒芯糖蛋白-3抗体(抗Dsg-3抗体)测定</t>
  </si>
  <si>
    <t>CGKB1000</t>
  </si>
  <si>
    <t>抗桥粒芯糖蛋白-1抗体(抗Dsg-1抗体)测定</t>
  </si>
  <si>
    <t>CGKC1000</t>
  </si>
  <si>
    <t>抗BP180抗体测定</t>
  </si>
  <si>
    <t>CGHH1000</t>
  </si>
  <si>
    <t>抗磷脂酰丝氨酸抗体检测</t>
  </si>
  <si>
    <t>CGJS1000</t>
  </si>
  <si>
    <t>抗酿酒酵母(ASCA)抗体测定</t>
  </si>
  <si>
    <t>CGKE1000</t>
  </si>
  <si>
    <t>抗突变型瓜氨酸波型蛋白(MCV)抗体测定</t>
  </si>
  <si>
    <t>MABX8001</t>
  </si>
  <si>
    <t>肌张力评定</t>
  </si>
  <si>
    <t>采用肌张力测定仪对患者进行检查，标准测试体位，将压力传感器垂直置于被测肌腹上，依次在休息位和最大等长收缩状态下各进行5次重复测量。取同名肌双侧比较。人工报告。</t>
  </si>
  <si>
    <t>MAZRG001</t>
  </si>
  <si>
    <t>膀胱容量测定</t>
  </si>
  <si>
    <t>向患者说明测量膀胱容量的方法、目的和要求并取得配合，采取无菌导尿方法插入三腔导尿管后放净尿液，导尿管进液通道连接输液器及室温无菌生理盐水，保持生理盐水瓶高于耻骨联合100厘米，匀速向膀胱内注入生理盐水，当患者出现溢尿时记录注入盐水量作为膀胱容量，排净膀胱，拔出尿管，观察患者有无不适。</t>
  </si>
  <si>
    <t>三腔导尿管</t>
  </si>
  <si>
    <t>MAZRG002</t>
  </si>
  <si>
    <t>仪器法膀胱容量测定</t>
  </si>
  <si>
    <t>采用膀胱容量测定仪器，在患者耻骨上涂抹耦合剂，测量膀胱容量，显示数据并记录。</t>
  </si>
  <si>
    <t>MBZRG001</t>
  </si>
  <si>
    <t>膀胱功能训练</t>
  </si>
  <si>
    <t>向患者介绍膀胱功能训练方法和目的等相关知识，取得患者配合，判断膀胱类型，选择适宜的膀胱训练方法，按既定程序讲解并示范操作动作，指导患者和家属学习训练方法，观察有无放射性排尿，有无植物神经反射亢进，有无血压升高，膀胱压力升高，记录训练效果，避免因训练方法不当而引起的尿液返流。不含导尿。</t>
  </si>
  <si>
    <r>
      <rPr>
        <sz val="8"/>
        <color theme="1"/>
        <rFont val="宋体"/>
        <family val="3"/>
        <charset val="134"/>
        <scheme val="minor"/>
      </rPr>
      <t>BDAG0001</t>
    </r>
    <r>
      <rPr>
        <sz val="8"/>
        <color theme="1"/>
        <rFont val="宋体"/>
        <family val="3"/>
        <charset val="134"/>
      </rPr>
      <t>（270700003）</t>
    </r>
  </si>
  <si>
    <t>肿瘤组织脱氧核糖核酸(DNA)测序</t>
  </si>
  <si>
    <t>PCR反应产物琼脂糖或聚丙烯酰胺凝胶电泳、产物纯化、测序反应、于DNA测序仪分析、观察结果、诊断。甲醛固定组织、石蜡包埋组织、新鲜或冷冻组织、血液或体液的处理，DNA提取，PCR反应及最后的测序反应纯化，上述技术过程中所产生的废液、废物的处理。</t>
  </si>
  <si>
    <r>
      <rPr>
        <sz val="8"/>
        <color theme="1"/>
        <rFont val="宋体"/>
        <family val="3"/>
        <charset val="134"/>
        <scheme val="minor"/>
      </rPr>
      <t>CGPW1000</t>
    </r>
    <r>
      <rPr>
        <sz val="8"/>
        <color theme="1"/>
        <rFont val="宋体"/>
        <family val="3"/>
        <charset val="134"/>
      </rPr>
      <t>（250403058）</t>
    </r>
  </si>
  <si>
    <t>念珠菌病免疫学试验</t>
  </si>
  <si>
    <r>
      <rPr>
        <sz val="8"/>
        <color theme="1"/>
        <rFont val="宋体"/>
        <family val="3"/>
        <charset val="134"/>
        <scheme val="minor"/>
      </rPr>
      <t>CECQ1000</t>
    </r>
    <r>
      <rPr>
        <sz val="8"/>
        <color theme="1"/>
        <rFont val="宋体"/>
        <family val="3"/>
        <charset val="134"/>
      </rPr>
      <t>（250202042）</t>
    </r>
  </si>
  <si>
    <t>磷酸葡萄糖异构酶(GPI)测定</t>
  </si>
  <si>
    <r>
      <rPr>
        <sz val="8"/>
        <color theme="1"/>
        <rFont val="宋体"/>
        <family val="3"/>
        <charset val="134"/>
        <scheme val="minor"/>
      </rPr>
      <t>CAKD1000</t>
    </r>
    <r>
      <rPr>
        <sz val="8"/>
        <color theme="1"/>
        <rFont val="宋体"/>
        <family val="3"/>
        <charset val="134"/>
      </rPr>
      <t>（250203076）</t>
    </r>
  </si>
  <si>
    <t>低分子肝素(LMWH)测定</t>
  </si>
  <si>
    <r>
      <rPr>
        <sz val="8"/>
        <color theme="1"/>
        <rFont val="宋体"/>
        <family val="3"/>
        <charset val="134"/>
        <scheme val="minor"/>
      </rPr>
      <t>CAHF1000</t>
    </r>
    <r>
      <rPr>
        <sz val="8"/>
        <color theme="1"/>
        <rFont val="宋体"/>
        <family val="3"/>
        <charset val="134"/>
      </rPr>
      <t>（250203026）</t>
    </r>
  </si>
  <si>
    <t>活化凝血时间(ACT)测定</t>
  </si>
  <si>
    <t>样本类型：血液。样本采集，分离血浆，加入包括活化试剂试管，手工测定凝固时间，或者凝血仪测定凝固时间，审核结果，录入实验室信息系统或人工登记，发送报告；按规定处理废弃物；接受临床相关咨询。</t>
  </si>
  <si>
    <r>
      <rPr>
        <sz val="8"/>
        <color theme="1"/>
        <rFont val="宋体"/>
        <family val="3"/>
        <charset val="134"/>
        <scheme val="minor"/>
      </rPr>
      <t>CJBS3000</t>
    </r>
    <r>
      <rPr>
        <sz val="8"/>
        <color theme="1"/>
        <rFont val="宋体"/>
        <family val="3"/>
        <charset val="134"/>
      </rPr>
      <t>（250501007）</t>
    </r>
  </si>
  <si>
    <t>艰难梭菌培养+鉴定</t>
  </si>
  <si>
    <t>样本类型：粪便。厌氧培养法：样本采集，样本签收，接种特殊培养基，厌氧孵育，可疑菌落制备涂片，染色，镜检、做耐氧试验，转种做纯培养，鉴定，人工判读结果。审核结果，录入实验室信息系统或人工登记，发送报告；实验室消毒，按规定处理废弃物；接受临床相关咨询。</t>
  </si>
  <si>
    <r>
      <rPr>
        <sz val="8"/>
        <color theme="1"/>
        <rFont val="宋体"/>
        <family val="3"/>
        <charset val="134"/>
        <scheme val="minor"/>
      </rPr>
      <t>HM659302</t>
    </r>
    <r>
      <rPr>
        <sz val="8"/>
        <color theme="1"/>
        <rFont val="宋体"/>
        <family val="3"/>
        <charset val="134"/>
      </rPr>
      <t>（330804070）</t>
    </r>
  </si>
  <si>
    <t>小隐静脉腔内射频闭合术</t>
  </si>
  <si>
    <t>患者俯卧于手术台，消毒铺巾，外踝切口，切开小隐静脉，经套管针插入射频光纤，至小隐静脉根部开通射频，边后退边加压，小切口剥除小腿曲张静脉团，皮内缝合切口，绷带加压包扎。</t>
  </si>
  <si>
    <t>HTZ89301</t>
  </si>
  <si>
    <t>全盆底重建修补术</t>
  </si>
  <si>
    <t>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t>
  </si>
  <si>
    <t>FQE06601</t>
  </si>
  <si>
    <t>经电子内镜胆管细胞采集</t>
  </si>
  <si>
    <t>咽部麻醉，镇静，润滑，消泡，电子十二指肠镜插至十二指肠乳头部位，胆管造影，明确病变位置，经活检通道插入胆管细胞刷，于病变处反复摩擦，将细胞刷退至抬举器前，与十二指肠镜一起拔出，迅速涂片，固定液固定。图文报告。不含监护、X线检查、病理学检查。</t>
  </si>
  <si>
    <t>造影导管，导丝，血管夹，细胞刷</t>
  </si>
  <si>
    <t>FQP01601</t>
  </si>
  <si>
    <t>经口电子胰管镜检查</t>
  </si>
  <si>
    <t>咽部麻醉，镇静，润滑，消泡，电子十二指肠镜经口插至十二指肠乳头部位，胰胆管造影，将胰管镜自母镜活检通道插入，经乳头开口沿导管插至胰管内，通过胰管镜进行检查。图文报告。不含监护、X线检查、活检、病理学检查。</t>
  </si>
  <si>
    <t>FQP01602</t>
  </si>
  <si>
    <t>经内镜胰管腔内超声检查</t>
  </si>
  <si>
    <t>咽部麻醉，镇静，电子十二指肠镜到达乳头部位，胰胆管造影，置入导丝，将微型超声探头沿导丝经活检通道插入胰管至病变部位，超声检查。图文报告。不含监护、X线检查。</t>
  </si>
  <si>
    <t>FQP06601</t>
  </si>
  <si>
    <t>经电子内镜胰管细胞采集</t>
  </si>
  <si>
    <t>咽部麻醉，镇静，润滑，消泡，电子十二指肠镜插至十二指肠乳头部位，胰管造影，明确病变位置，经活检通道插入胰管细胞刷，于病变处反复摩擦，将细胞刷退至抬举器前，与十二指肠镜一起拔出，迅速涂片，固定液固定。图文报告。不含监护、X线检查、病理学检查。</t>
  </si>
  <si>
    <t>HQP50601</t>
  </si>
  <si>
    <t>经电子内镜胰管括约肌切开术</t>
  </si>
  <si>
    <t>咽部麻醉，镇静，润滑，消泡，电子十二指肠镜经口插至十二指肠乳头部位，胰胆管造影，沿导丝胰管插管，经活检通道插入胰管括约肌切开刀，行胰管括约肌切开。图文报告。不含监护、十二指肠乳头括约肌切开术、X线检查。</t>
  </si>
  <si>
    <r>
      <rPr>
        <sz val="8"/>
        <color theme="1"/>
        <rFont val="宋体"/>
        <family val="3"/>
        <charset val="134"/>
        <scheme val="minor"/>
      </rPr>
      <t>HPD62601</t>
    </r>
    <r>
      <rPr>
        <sz val="8"/>
        <color theme="1"/>
        <rFont val="宋体"/>
        <family val="3"/>
        <charset val="134"/>
      </rPr>
      <t>（310902007）</t>
    </r>
  </si>
  <si>
    <t>经电子内镜胃内支架置入术</t>
  </si>
  <si>
    <t>咽部麻醉，润滑，消泡，经口插入电子胃镜，置入导引钢丝引导置入支架，在胃镜直视下于狭窄部位放置支架。X线透视确定位置。图文报告。不含监护、X线检查。</t>
  </si>
  <si>
    <t>支架，导丝</t>
  </si>
  <si>
    <r>
      <rPr>
        <sz val="8"/>
        <color theme="1"/>
        <rFont val="宋体"/>
        <family val="3"/>
        <charset val="134"/>
        <scheme val="minor"/>
      </rPr>
      <t>HPD64601</t>
    </r>
    <r>
      <rPr>
        <sz val="8"/>
        <color theme="1"/>
        <rFont val="宋体"/>
        <family val="3"/>
        <charset val="134"/>
      </rPr>
      <t>（310902007）</t>
    </r>
  </si>
  <si>
    <t>经电子内镜胃内支架取出术</t>
  </si>
  <si>
    <t>咽部麻醉，润滑，消泡，经口插入电子胃镜，暴露支架上缘杯口收缩线，拉紧收缩线，使支架与胃黏膜分离，取出支架。图文报告。不含监护、X线检查。</t>
  </si>
  <si>
    <r>
      <rPr>
        <sz val="8"/>
        <color theme="1"/>
        <rFont val="宋体"/>
        <family val="3"/>
        <charset val="134"/>
        <scheme val="minor"/>
      </rPr>
      <t>HPD66601</t>
    </r>
    <r>
      <rPr>
        <sz val="8"/>
        <color theme="1"/>
        <rFont val="宋体"/>
        <family val="3"/>
        <charset val="134"/>
      </rPr>
      <t>（310902007）</t>
    </r>
  </si>
  <si>
    <t>经电子内镜胃内支架置换术</t>
  </si>
  <si>
    <t>咽部麻醉，润滑，消泡，经口插入电子胃镜，暴露支架上缘杯口收缩线，应用支架回收器拉紧收缩线，使支架与胃黏膜分离，取出支架，在胃镜直视下放置新支架。图文报告。不含监护、X线检查。</t>
  </si>
  <si>
    <t>LABZX003</t>
  </si>
  <si>
    <t>三维剂量验证</t>
  </si>
  <si>
    <t>使用三维剂量测量仪器，或者基于蒙特卡罗模拟的独立核对程序，采用实验测量或者独立计算的方法，验证一个计划中所有射野合成的剂量分布。</t>
  </si>
  <si>
    <r>
      <rPr>
        <sz val="8"/>
        <color theme="1"/>
        <rFont val="宋体"/>
        <family val="3"/>
        <charset val="134"/>
        <scheme val="minor"/>
      </rPr>
      <t>HBQ64101</t>
    </r>
    <r>
      <rPr>
        <sz val="8"/>
        <color theme="1"/>
        <rFont val="宋体"/>
        <family val="3"/>
        <charset val="134"/>
      </rPr>
      <t>（330100018）</t>
    </r>
  </si>
  <si>
    <t>椎管内镇痛装置取出术</t>
  </si>
  <si>
    <t>用于药物泵的取出。消毒，原切口入路，拆除固定装置，取出药物泵及导管。不含监测。</t>
  </si>
  <si>
    <r>
      <rPr>
        <sz val="8"/>
        <color theme="1"/>
        <rFont val="宋体"/>
        <family val="3"/>
        <charset val="134"/>
        <scheme val="minor"/>
      </rPr>
      <t>HBS99301</t>
    </r>
    <r>
      <rPr>
        <sz val="8"/>
        <color theme="1"/>
        <rFont val="宋体"/>
        <family val="3"/>
        <charset val="134"/>
      </rPr>
      <t>（330100018）</t>
    </r>
  </si>
  <si>
    <t>脊髓电刺激器镇痛术</t>
  </si>
  <si>
    <t>在具有无菌、抢救设备的治疗室或CT室内，基本生命体征监测，局麻或全麻下，神经定位准确(C臂或CT下定位)，消毒，刺激电极置入，电刺激试验，电极导线固定，电刺激器皮下固定，敷料固定。不含C型臂或CT引导。</t>
  </si>
  <si>
    <r>
      <rPr>
        <sz val="8"/>
        <color theme="1"/>
        <rFont val="宋体"/>
        <family val="3"/>
        <charset val="134"/>
        <scheme val="minor"/>
      </rPr>
      <t>HBS99302</t>
    </r>
    <r>
      <rPr>
        <sz val="8"/>
        <color theme="1"/>
        <rFont val="宋体"/>
        <family val="3"/>
        <charset val="134"/>
      </rPr>
      <t>（330100018）</t>
    </r>
  </si>
  <si>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</si>
  <si>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</si>
  <si>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双侧加收不超过50%</t>
  </si>
  <si>
    <r>
      <rPr>
        <sz val="8"/>
        <color theme="1"/>
        <rFont val="宋体"/>
        <family val="3"/>
        <charset val="134"/>
        <scheme val="minor"/>
      </rPr>
      <t>HBS64301</t>
    </r>
    <r>
      <rPr>
        <sz val="8"/>
        <color theme="1"/>
        <rFont val="宋体"/>
        <family val="3"/>
        <charset val="134"/>
      </rPr>
      <t>（330100018）</t>
    </r>
  </si>
  <si>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</si>
  <si>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</si>
  <si>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HWG65501</t>
  </si>
  <si>
    <t>关节镜下肩关节游离体取出术</t>
  </si>
  <si>
    <t>消毒铺巾，铺防水材料，肩关节后入路和前入路分别置入关节镜和器械，刨刀清理滑膜，用器械取出游离体，9000毫升生理盐水冲洗关节腔，缝合包扎。</t>
  </si>
  <si>
    <t>HWJ83301</t>
  </si>
  <si>
    <t>肘关节韧带修复术</t>
  </si>
  <si>
    <t>肘关节内或外侧切口，保护正中、桡或尺神经，显露断裂韧带，修复。</t>
  </si>
  <si>
    <t>人工肌腱，特殊缝线</t>
  </si>
  <si>
    <t>HXD73504</t>
  </si>
  <si>
    <t>关节镜下股骨头韧带切除术</t>
  </si>
  <si>
    <t>消毒铺巾，铺一次性防水无菌单，穿一次性防水手术衣，X线引导下定位髋关节外侧入路，牵引下关节镜探查股骨头与髋臼软骨面、股骨头韧带、盂唇、周围滑膜，放松牵引，X线定位引导下髋关节下入路探查股骨头下，髋臼周围，髋关节前内、前外、后外滑膜，切除股骨头韧带，21000毫升生理盐水冲洗关节腔。不含X线引导、术中导航。</t>
  </si>
  <si>
    <r>
      <rPr>
        <sz val="8"/>
        <color theme="1"/>
        <rFont val="宋体"/>
        <family val="3"/>
        <charset val="134"/>
        <scheme val="minor"/>
      </rPr>
      <t>HWA57301</t>
    </r>
    <r>
      <rPr>
        <sz val="8"/>
        <color theme="1"/>
        <rFont val="宋体"/>
        <family val="3"/>
        <charset val="134"/>
      </rPr>
      <t>（331512019）</t>
    </r>
  </si>
  <si>
    <t>上肢关节松解术</t>
  </si>
  <si>
    <t>经相应入路，肩、肘、腕关节关节囊松解切除术或韧带松解，关节腔清理，石膏或支具保护，术后功能锻炼。</t>
  </si>
  <si>
    <r>
      <rPr>
        <sz val="8"/>
        <color theme="1"/>
        <rFont val="宋体"/>
        <family val="3"/>
        <charset val="134"/>
        <scheme val="minor"/>
      </rPr>
      <t>HWW57501</t>
    </r>
    <r>
      <rPr>
        <sz val="8"/>
        <color theme="1"/>
        <rFont val="宋体"/>
        <family val="3"/>
        <charset val="134"/>
      </rPr>
      <t>（331512019）</t>
    </r>
  </si>
  <si>
    <t>关节镜下腕关节松解术</t>
  </si>
  <si>
    <t xml:space="preserve">消毒铺巾，铺一次性防水无菌单，穿一次性防水手术衣，掌侧腕关节间隙入路，关节镜探查尺骨、桡骨相应关节面及对应腕骨、三角骨近侧关节面，周围18000毫升生理盐水冲洗关节腔。含下尺桡关节、尺腕间隙、桡腕关节。  </t>
  </si>
  <si>
    <r>
      <rPr>
        <sz val="8"/>
        <color theme="1"/>
        <rFont val="宋体"/>
        <family val="3"/>
        <charset val="134"/>
        <scheme val="minor"/>
      </rPr>
      <t>HWG57501</t>
    </r>
    <r>
      <rPr>
        <sz val="8"/>
        <color theme="1"/>
        <rFont val="宋体"/>
        <family val="3"/>
        <charset val="134"/>
      </rPr>
      <t>（331512019）</t>
    </r>
  </si>
  <si>
    <t>关节镜下肩关节粘连松解术</t>
  </si>
  <si>
    <t>消毒铺巾，铺防水材料，肩关节后入路和前入路分别置入关节镜和器械，刨刀清理滑膜，篮钳松解关节囊，清理粘连带，麻醉下适当推拿，18000毫升生理盐水冲洗关节腔，放置引流管，缝合包扎。</t>
  </si>
  <si>
    <r>
      <rPr>
        <sz val="8"/>
        <color theme="1"/>
        <rFont val="宋体"/>
        <family val="3"/>
        <charset val="134"/>
        <scheme val="minor"/>
      </rPr>
      <t>HWG71301</t>
    </r>
    <r>
      <rPr>
        <sz val="8"/>
        <color theme="1"/>
        <rFont val="宋体"/>
        <family val="3"/>
        <charset val="134"/>
      </rPr>
      <t>（331512019）</t>
    </r>
  </si>
  <si>
    <t>肩关节融合术</t>
  </si>
  <si>
    <t>消毒铺巾，气囊止血带止血，切开皮肤，显露并切除关节软骨，对合骨端，固定，或骨移植。不含植骨术。</t>
  </si>
  <si>
    <t>内固定材料，钢丝，止血材料</t>
  </si>
  <si>
    <r>
      <rPr>
        <sz val="8"/>
        <color theme="1"/>
        <rFont val="宋体"/>
        <family val="3"/>
        <charset val="134"/>
        <scheme val="minor"/>
      </rPr>
      <t>HXD57501</t>
    </r>
    <r>
      <rPr>
        <sz val="8"/>
        <color theme="1"/>
        <rFont val="宋体"/>
        <family val="3"/>
        <charset val="134"/>
      </rPr>
      <t>（331512020）</t>
    </r>
  </si>
  <si>
    <t>关节镜下髋关节松解术</t>
  </si>
  <si>
    <t>消毒铺巾，铺一次性防水无菌单，穿一次性防水手术衣，X线引导下定位髋关节外侧入路，牵引下关节镜探查股骨头与髋臼软骨面、股骨头韧带、盂唇、周围滑膜，放松牵引，X线定位引导下髋关节下入路探查股骨头下，髋臼周围，髋关节前内、前外、后外滑膜，切除关节内瘢痕组织，手法推拿，30000毫升生理盐水冲洗。不含X线引导、术中导航。</t>
  </si>
  <si>
    <r>
      <rPr>
        <sz val="8"/>
        <color theme="1"/>
        <rFont val="宋体"/>
        <family val="3"/>
        <charset val="134"/>
        <scheme val="minor"/>
      </rPr>
      <t>HXJ57501</t>
    </r>
    <r>
      <rPr>
        <sz val="8"/>
        <color theme="1"/>
        <rFont val="宋体"/>
        <family val="3"/>
        <charset val="134"/>
      </rPr>
      <t>（331512020）</t>
    </r>
  </si>
  <si>
    <t>关节镜下膝关节粘连松解术</t>
  </si>
  <si>
    <t>消毒铺巾，铺防水材料，膝关节前方入路，关节镜探查髌上囊、关节软骨、半月板及交叉韧带，将关节内的瘢痕及粘连带充分切除，手法推拿膝关节，充分止血，24000毫升生理盐水冲洗关节腔，留置引流管2根，加压包扎。不含软骨修整、髁间窝成形、半月板切除。</t>
  </si>
  <si>
    <r>
      <rPr>
        <sz val="8"/>
        <color theme="1"/>
        <rFont val="宋体"/>
        <family val="3"/>
        <charset val="134"/>
        <scheme val="minor"/>
      </rPr>
      <t>HXJ57301</t>
    </r>
    <r>
      <rPr>
        <sz val="8"/>
        <color theme="1"/>
        <rFont val="宋体"/>
        <family val="3"/>
        <charset val="134"/>
      </rPr>
      <t>（331512020）</t>
    </r>
  </si>
  <si>
    <t>膝关节粘连麻醉下推拿松解术</t>
  </si>
  <si>
    <t>麻醉后，谨慎手法推拿膝关节至屈曲120°以上，避免出现骨折及肌腱、韧带断裂。</t>
  </si>
  <si>
    <r>
      <rPr>
        <sz val="8"/>
        <color theme="1"/>
        <rFont val="宋体"/>
        <family val="3"/>
        <charset val="134"/>
        <scheme val="minor"/>
      </rPr>
      <t>HXJ57302</t>
    </r>
    <r>
      <rPr>
        <sz val="8"/>
        <color theme="1"/>
        <rFont val="宋体"/>
        <family val="3"/>
        <charset val="134"/>
      </rPr>
      <t>（331512020）</t>
    </r>
  </si>
  <si>
    <t>膝关节切开松解术</t>
  </si>
  <si>
    <t>经膝前入路，清理关节内粘连，股四头肌成形，或髌腱止点移位，螺钉内固定，石膏或支具保护，CPM功能锻炼。</t>
  </si>
  <si>
    <r>
      <rPr>
        <sz val="8"/>
        <color theme="1"/>
        <rFont val="宋体"/>
        <family val="3"/>
        <charset val="134"/>
        <scheme val="minor"/>
      </rPr>
      <t>HWJ71501</t>
    </r>
    <r>
      <rPr>
        <sz val="8"/>
        <color theme="1"/>
        <rFont val="宋体"/>
        <family val="3"/>
        <charset val="134"/>
      </rPr>
      <t>（331506023）</t>
    </r>
  </si>
  <si>
    <t>关节镜下肘关节剥脱性骨软骨炎复位固定术</t>
  </si>
  <si>
    <t>消毒铺巾，铺防水材料，肘关节后入路和前入路分别置入关节镜和器械。用器械进行骨软骨病灶处理，去除松动不稳定部分，骨床清理，骨床新鲜化，骨软骨块复位固定。必要时行部分滑膜切除，9000毫升生理盐水冲洗关节腔，缝合包扎。不含滑膜部分切除术、石膏固定。</t>
  </si>
  <si>
    <r>
      <rPr>
        <sz val="8"/>
        <color theme="1"/>
        <rFont val="宋体"/>
        <family val="3"/>
        <charset val="134"/>
        <scheme val="minor"/>
      </rPr>
      <t>HWJ89301</t>
    </r>
    <r>
      <rPr>
        <sz val="8"/>
        <color theme="1"/>
        <rFont val="宋体"/>
        <family val="3"/>
        <charset val="134"/>
      </rPr>
      <t>（331506023）</t>
    </r>
  </si>
  <si>
    <t>肘关节内侧稳定重建术</t>
  </si>
  <si>
    <t>消毒铺巾，肘内侧切口，暴露内上髁，探查内侧肌肉及内侧副韧带，内侧副韧带缝合，或者止点重建，内侧肌肉修复，冲洗创面，根据需要放置引流管，缝合包扎伤口。不含石膏固定。</t>
  </si>
  <si>
    <t>内固定材料，修补材料，特殊缝线</t>
  </si>
  <si>
    <r>
      <rPr>
        <sz val="8"/>
        <color theme="1"/>
        <rFont val="宋体"/>
        <family val="3"/>
        <charset val="134"/>
        <scheme val="minor"/>
      </rPr>
      <t>HWJ89303</t>
    </r>
    <r>
      <rPr>
        <sz val="8"/>
        <color theme="1"/>
        <rFont val="宋体"/>
        <family val="3"/>
        <charset val="134"/>
      </rPr>
      <t>（331506023）</t>
    </r>
  </si>
  <si>
    <t>肘关节内侧陈旧损伤稳定重建术</t>
  </si>
  <si>
    <t>消毒铺巾，肘内侧切口，暴露内上髁，探查内侧肌肉及内侧副韧带，自体、人工材料或同种异体肌腱内侧副韧带重建，骨床暴露，新鲜化，骨道准备，移植物引入固定，冲洗创面后根据需要放置引流管，缝合包扎伤口。不含石膏固定、自体肌腱游离移植术。</t>
  </si>
  <si>
    <r>
      <rPr>
        <sz val="8"/>
        <color theme="1"/>
        <rFont val="宋体"/>
        <family val="3"/>
        <charset val="134"/>
        <scheme val="minor"/>
      </rPr>
      <t>HWJ89304</t>
    </r>
    <r>
      <rPr>
        <sz val="8"/>
        <color theme="1"/>
        <rFont val="宋体"/>
        <family val="3"/>
        <charset val="134"/>
      </rPr>
      <t>（331506023）</t>
    </r>
  </si>
  <si>
    <t>肘关节外侧稳定重建术</t>
  </si>
  <si>
    <t>消毒铺巾，肘外侧切口，暴露外上髁，探查外侧肌肉及外侧副韧带，外侧副韧带缝合，或者止点重建，冲洗创面，根据需要放置引流管，缝合包扎伤口。不含自体肌腱游离移植术。</t>
  </si>
  <si>
    <t>内固定材料，修补材料</t>
  </si>
  <si>
    <r>
      <rPr>
        <sz val="8"/>
        <color theme="1"/>
        <rFont val="宋体"/>
        <family val="3"/>
        <charset val="134"/>
        <scheme val="minor"/>
      </rPr>
      <t>HWJ89305</t>
    </r>
    <r>
      <rPr>
        <sz val="8"/>
        <color theme="1"/>
        <rFont val="宋体"/>
        <family val="3"/>
        <charset val="134"/>
      </rPr>
      <t>（331506023）</t>
    </r>
  </si>
  <si>
    <t>肘关节外侧陈旧损伤稳定重建术</t>
  </si>
  <si>
    <t>消毒铺巾，肘外侧切口，暴露外上髁，探查外侧肌肉及外侧副韧带，自体、人工材料或同种异体肌腱内侧副韧带重建，骨床暴露，新鲜化，骨道准备，移植物引入固定，冲洗创面后根据需要放置引流管，缝合包扎伤口。不含石膏固定、自体肌腱游离移植术。</t>
  </si>
  <si>
    <r>
      <rPr>
        <sz val="8"/>
        <color theme="1"/>
        <rFont val="宋体"/>
        <family val="3"/>
        <charset val="134"/>
        <scheme val="minor"/>
      </rPr>
      <t>HWJ89501</t>
    </r>
    <r>
      <rPr>
        <sz val="8"/>
        <color theme="1"/>
        <rFont val="宋体"/>
        <family val="3"/>
        <charset val="134"/>
      </rPr>
      <t>（331506023）</t>
    </r>
  </si>
  <si>
    <t>关节镜下肘关节内侧稳定重建术</t>
  </si>
  <si>
    <t>消毒铺巾，肘内侧切口，镜下暴露内上髁，探查内侧肌肉及内侧副韧带，内侧副韧带缝合，或者止点重建，内侧肌肉修复，1000毫升生理盐水冲洗创面，根据需要放置引流管，缝合包扎伤口。不含石膏固定。</t>
  </si>
  <si>
    <r>
      <rPr>
        <sz val="8"/>
        <color theme="1"/>
        <rFont val="宋体"/>
        <family val="3"/>
        <charset val="134"/>
        <scheme val="minor"/>
      </rPr>
      <t>HWJ89502</t>
    </r>
    <r>
      <rPr>
        <sz val="8"/>
        <color theme="1"/>
        <rFont val="宋体"/>
        <family val="3"/>
        <charset val="134"/>
      </rPr>
      <t>（331506023）</t>
    </r>
  </si>
  <si>
    <t>关节镜下肘关节内侧陈旧损伤稳定重建术</t>
  </si>
  <si>
    <t>消毒铺巾，肘内侧切口，镜下暴露内上髁，探查内侧肌肉及内侧副韧带，自体、人工材料或同种异体肌腱内侧副韧带重建，骨床暴露，新鲜化，骨道准备，移植物引入固定，1000毫升生理盐水冲洗创面，根据需要放置引流管，缝合包扎伤口。不含石膏固定、自体肌腱游离移植术。</t>
  </si>
  <si>
    <r>
      <rPr>
        <sz val="8"/>
        <color theme="1"/>
        <rFont val="宋体"/>
        <family val="3"/>
        <charset val="134"/>
        <scheme val="minor"/>
      </rPr>
      <t>HWJ89503</t>
    </r>
    <r>
      <rPr>
        <sz val="8"/>
        <color theme="1"/>
        <rFont val="宋体"/>
        <family val="3"/>
        <charset val="134"/>
      </rPr>
      <t>（331506023）</t>
    </r>
  </si>
  <si>
    <t>关节镜下肘关节外侧稳定重建术</t>
  </si>
  <si>
    <t>消毒铺巾，肘外侧切口，镜下暴露外上髁，探查外侧肌肉及外侧副韧带，外侧副韧带缝合，或者止点重建，1000毫升生理盐水冲洗创面，根据需要放置引流管，缝合包扎伤口。不含自体肌腱游离移植术。</t>
  </si>
  <si>
    <r>
      <rPr>
        <sz val="8"/>
        <color theme="1"/>
        <rFont val="宋体"/>
        <family val="3"/>
        <charset val="134"/>
        <scheme val="minor"/>
      </rPr>
      <t>HWJ89504</t>
    </r>
    <r>
      <rPr>
        <sz val="8"/>
        <color theme="1"/>
        <rFont val="宋体"/>
        <family val="3"/>
        <charset val="134"/>
      </rPr>
      <t>（331506023）</t>
    </r>
  </si>
  <si>
    <t>关节镜下肘关节外侧陈旧损伤稳定重建术</t>
  </si>
  <si>
    <t>消毒铺巾，肘外侧切口，镜下暴露外上髁，探查外侧肌肉及外侧副韧带，自体、人工材料或同种异体肌腱内侧副韧带重建，骨床暴露，新鲜化，骨道准备，移植物引入固定，1000毫升生理盐水冲洗创面，根据需要放置引流管，缝合包扎伤口。不含石膏固定、自体肌腱游离移植术。</t>
  </si>
  <si>
    <r>
      <rPr>
        <sz val="8"/>
        <color theme="1"/>
        <rFont val="宋体"/>
        <family val="3"/>
        <charset val="134"/>
        <scheme val="minor"/>
      </rPr>
      <t>HWP83501</t>
    </r>
    <r>
      <rPr>
        <sz val="8"/>
        <color theme="1"/>
        <rFont val="宋体"/>
        <family val="3"/>
        <charset val="134"/>
      </rPr>
      <t>（331518007）</t>
    </r>
  </si>
  <si>
    <t>关节镜下腕三角软骨缝合修补术</t>
  </si>
  <si>
    <t>消毒铺巾，铺一次性防水无菌单，穿一次性防水手术衣，掌侧腕关节间隙入路，关节镜探查尺骨远端关节面及三角软骨远侧面探查、三角骨近侧关节面探查，周围滑膜探查，将三角软骨损伤处新鲜化，用缝合器械进行缝合，18000毫升生理盐水冲洗关节腔。</t>
  </si>
  <si>
    <r>
      <rPr>
        <sz val="8"/>
        <color theme="1"/>
        <rFont val="宋体"/>
        <family val="3"/>
        <charset val="134"/>
        <scheme val="minor"/>
      </rPr>
      <t>HXD83301</t>
    </r>
    <r>
      <rPr>
        <sz val="8"/>
        <color theme="1"/>
        <rFont val="宋体"/>
        <family val="3"/>
        <charset val="134"/>
      </rPr>
      <t>（331506024）</t>
    </r>
  </si>
  <si>
    <t>髋关节软骨微骨折术</t>
  </si>
  <si>
    <t>消毒铺巾，铺一次性防水无菌单，穿一次性防水手术衣，X线引导下定位髋关节外侧入路，牵引下关节镜探查股骨头与髋臼软骨面、股骨头韧带、盂唇、周围滑膜，放松牵引，X线定位引导下髋关节下入路探查股骨头下，髋臼周围，髋关节前内、前外、后外滑膜，将软骨剥脱区周围进行打磨，修理平整，软骨下骨用微骨折器械钻孔，30000毫升生理盐水冲洗。不含X线引导、术中导航。</t>
  </si>
  <si>
    <r>
      <rPr>
        <sz val="8"/>
        <color theme="1"/>
        <rFont val="宋体"/>
        <family val="3"/>
        <charset val="134"/>
        <scheme val="minor"/>
      </rPr>
      <t>HXJ65501</t>
    </r>
    <r>
      <rPr>
        <sz val="8"/>
        <color theme="1"/>
        <rFont val="宋体"/>
        <family val="3"/>
        <charset val="134"/>
      </rPr>
      <t>（331506024）</t>
    </r>
  </si>
  <si>
    <t>关节镜下膝关节软骨取出术</t>
  </si>
  <si>
    <t>消毒铺巾，铺防水材料，膝关节前方入路，关节镜探查髌上囊、关节软骨、半月板及交叉韧带，用专业的环钻在股骨髁非负重区取出骨软骨组织，充分止血，12000毫升生理盐水冲洗关节腔，留置引流管，加压包扎。不含髁间窝成形、半月板切除。</t>
  </si>
  <si>
    <r>
      <rPr>
        <sz val="8"/>
        <color theme="1"/>
        <rFont val="宋体"/>
        <family val="3"/>
        <charset val="134"/>
        <scheme val="minor"/>
      </rPr>
      <t>HXJ83501</t>
    </r>
    <r>
      <rPr>
        <sz val="8"/>
        <color theme="1"/>
        <rFont val="宋体"/>
        <family val="3"/>
        <charset val="134"/>
      </rPr>
      <t>（331506024）</t>
    </r>
  </si>
  <si>
    <t>关节镜下膝关节软骨损伤微骨折术</t>
  </si>
  <si>
    <t>消毒铺巾，铺防水材料，膝关节前方入路，关节镜探查髌上囊、关节软骨、半月板及交叉韧带，将软骨病灶用刨刀刨削平整，并用射频处理软骨病灶边缘，用软骨刮匙将软骨病灶边缘修整稳定，用专业的一次性射频刀头在软骨病灶处微骨折处理，充分止血，24000毫升生理盐水冲洗关节腔，留置引流管，加压包扎。不含髁间窝成形、半月板切除。</t>
  </si>
  <si>
    <r>
      <rPr>
        <sz val="8"/>
        <color theme="1"/>
        <rFont val="宋体"/>
        <family val="3"/>
        <charset val="134"/>
        <scheme val="minor"/>
      </rPr>
      <t>HXJ83502</t>
    </r>
    <r>
      <rPr>
        <sz val="8"/>
        <color theme="1"/>
        <rFont val="宋体"/>
        <family val="3"/>
        <charset val="134"/>
      </rPr>
      <t>（331506024）</t>
    </r>
  </si>
  <si>
    <t>关节镜下软骨损伤修整术</t>
  </si>
  <si>
    <t>消毒铺巾，铺防水材料，膝关节前方入路，关节镜探查髌上囊、关节软骨、半月板及交叉韧带，将软骨病灶用刨刀刨削平整，并用射频处理软骨病灶边缘，充分止血，(生理盐水12000毫升)冲洗关节腔，加压包扎。不含髁间窝成形、半月板切除。</t>
  </si>
  <si>
    <r>
      <rPr>
        <sz val="8"/>
        <color theme="1"/>
        <rFont val="宋体"/>
        <family val="3"/>
        <charset val="134"/>
        <scheme val="minor"/>
      </rPr>
      <t>HXJ89301</t>
    </r>
    <r>
      <rPr>
        <sz val="8"/>
        <color theme="1"/>
        <rFont val="宋体"/>
        <family val="3"/>
        <charset val="134"/>
      </rPr>
      <t>（331506024）</t>
    </r>
  </si>
  <si>
    <t>膝关节切开关节骨软骨移植术</t>
  </si>
  <si>
    <t>消毒铺巾，将软骨病灶平整，用软骨刮匙将软骨病灶边缘修整稳定，用专业的环钻在软骨病灶处钻取骨槽，将准备好的骨软骨块植入骨槽内，并将表面修整平整，充分止血，冲洗关节腔，留置引流管，加压包扎。不含髁间窝成形、半月板切除。</t>
  </si>
  <si>
    <r>
      <rPr>
        <sz val="8"/>
        <color theme="1"/>
        <rFont val="宋体"/>
        <family val="3"/>
        <charset val="134"/>
        <scheme val="minor"/>
      </rPr>
      <t>HXJ89302</t>
    </r>
    <r>
      <rPr>
        <sz val="8"/>
        <color theme="1"/>
        <rFont val="宋体"/>
        <family val="3"/>
        <charset val="134"/>
      </rPr>
      <t>（331506024）</t>
    </r>
  </si>
  <si>
    <t>膝关节自体软骨细胞移植术</t>
  </si>
  <si>
    <t>消毒铺巾，铺防水材料，胫骨前方切口，解剖胫骨骨膜，取出足量的骨膜组织备用，膝关节前方入路，关节镜探查髌上囊、关节软骨、半月板及交叉韧带，将软骨病灶用刨刀刨削平整，并用射频处理软骨病灶边缘，用软骨刮匙将软骨病灶边缘修整稳定，将准备好的骨膜组织植入膝关节，用专业的缝线将骨膜与周围的软骨组织缝合紧密，并将表面修整平整，用注射器将分离培养好的软骨细胞注入骨膜下，充分止血，冲洗关节腔，留置引流管，加压包扎。不含髁间窝成形、半月板切除。</t>
  </si>
  <si>
    <r>
      <rPr>
        <sz val="8"/>
        <color theme="1"/>
        <rFont val="宋体"/>
        <family val="3"/>
        <charset val="134"/>
        <scheme val="minor"/>
      </rPr>
      <t>HXJ89303</t>
    </r>
    <r>
      <rPr>
        <sz val="8"/>
        <color theme="1"/>
        <rFont val="宋体"/>
        <family val="3"/>
        <charset val="134"/>
      </rPr>
      <t>（331506024）</t>
    </r>
  </si>
  <si>
    <t>膝关节切开骨膜移植术</t>
  </si>
  <si>
    <t>消毒铺巾，胫骨前方切口，解剖胫骨骨膜，取出足量的骨膜组织备用，切开膝关节，将软骨病灶用刨刀刨削平整，用软骨刮匙将软骨病灶边缘修整稳定，将准备好的骨膜组织植入膝关节，用专业的缝线将骨膜与周围的软骨组织缝合紧密，并将表面修理平整，充分止血，冲洗关节腔，留置引流管，加压包扎。不含髁间窝成形、半月板切除。</t>
  </si>
  <si>
    <r>
      <rPr>
        <sz val="8"/>
        <color theme="1"/>
        <rFont val="宋体"/>
        <family val="3"/>
        <charset val="134"/>
        <scheme val="minor"/>
      </rPr>
      <t>HXJ89501</t>
    </r>
    <r>
      <rPr>
        <sz val="8"/>
        <color theme="1"/>
        <rFont val="宋体"/>
        <family val="3"/>
        <charset val="134"/>
      </rPr>
      <t>（331506024）</t>
    </r>
  </si>
  <si>
    <t>关节镜下膝关节骨膜移植术</t>
  </si>
  <si>
    <t>消毒铺巾，铺防水材料，胫骨前方切口，解剖胫骨骨膜，取出足量的骨膜组织备用，膝关节前方入路，关节镜探查髌上囊、关节软骨、半月板及交叉韧带，将软骨病灶用刨刀刨削平整，并用射频处理软骨病灶边缘，用软骨刮匙将软骨病灶边缘修整稳定，将准备好的骨膜组织植入膝关节，用专业的缝线将骨膜与周围的软骨组织缝合紧密，并将表面修整平整，充分止血，36000毫升生理盐水冲洗关节腔，留置引流管，加压包扎。不含髁间窝成形、半月板切除。</t>
  </si>
  <si>
    <r>
      <rPr>
        <sz val="8"/>
        <color theme="1"/>
        <rFont val="宋体"/>
        <family val="3"/>
        <charset val="134"/>
        <scheme val="minor"/>
      </rPr>
      <t>HXJ89502</t>
    </r>
    <r>
      <rPr>
        <sz val="8"/>
        <color theme="1"/>
        <rFont val="宋体"/>
        <family val="3"/>
        <charset val="134"/>
      </rPr>
      <t>（331506024）</t>
    </r>
  </si>
  <si>
    <t>关节镜下膝关节骨软骨移植术</t>
  </si>
  <si>
    <t>消毒铺巾，铺防水材料，膝关节前方入路，关节镜探查髌上囊、关节软骨、半月板及交叉韧带，将软骨病灶用刨刀刨削平整，并用射频处理软骨病灶边缘，用软骨刮匙将软骨病灶边缘修整稳定，用专业的环钻在软骨病灶处钻取骨槽，将准备好的骨软骨块植入骨槽内，并将表面修整平整，充分止血，36000毫升生理盐水冲洗关节腔，留置引流管，加压包扎。不含髁间窝成形、半月板切除。</t>
  </si>
  <si>
    <r>
      <rPr>
        <sz val="8"/>
        <color theme="1"/>
        <rFont val="宋体"/>
        <family val="3"/>
        <charset val="134"/>
        <scheme val="minor"/>
      </rPr>
      <t>HWG83502</t>
    </r>
    <r>
      <rPr>
        <sz val="8"/>
        <color theme="1"/>
        <rFont val="宋体"/>
        <family val="3"/>
        <charset val="134"/>
      </rPr>
      <t>（331506024）</t>
    </r>
  </si>
  <si>
    <t>关节镜下肩关节软骨修整术</t>
  </si>
  <si>
    <t>消毒铺巾，铺防水材料，肩关节后入路和前入路分别置入关节镜和器械，刨刀清理滑膜，用器械进行软骨病灶清理处理，9000毫升生理盐水冲洗关节腔，缝合包扎。</t>
  </si>
  <si>
    <r>
      <rPr>
        <sz val="8"/>
        <color theme="1"/>
        <rFont val="宋体"/>
        <family val="3"/>
        <charset val="134"/>
        <scheme val="minor"/>
      </rPr>
      <t>HWJ65503</t>
    </r>
    <r>
      <rPr>
        <sz val="8"/>
        <color theme="1"/>
        <rFont val="宋体"/>
        <family val="3"/>
        <charset val="134"/>
      </rPr>
      <t>（331506024）</t>
    </r>
  </si>
  <si>
    <t>关节镜下肘关节软骨修整游离体取出术</t>
  </si>
  <si>
    <t>消毒铺巾，铺防水材料，肘关节后入路和前入路。用器械进行软骨病灶清理处理，软骨探查，清理，刨削，射频修平。用器械取出游离体。3000毫升生理盐水冲洗关节腔，缝合包扎。必要时行部分滑膜切除。不含滑膜部分切除术。</t>
  </si>
  <si>
    <r>
      <rPr>
        <sz val="8"/>
        <color theme="1"/>
        <rFont val="宋体"/>
        <family val="3"/>
        <charset val="134"/>
        <scheme val="minor"/>
      </rPr>
      <t>HWJ83507</t>
    </r>
    <r>
      <rPr>
        <sz val="8"/>
        <color theme="1"/>
        <rFont val="宋体"/>
        <family val="3"/>
        <charset val="134"/>
      </rPr>
      <t>（331506024）</t>
    </r>
  </si>
  <si>
    <t>关节镜下肘关节软骨修整术</t>
  </si>
  <si>
    <t>消毒铺巾，铺防水材料，肘关节后入路和前入路分别置入关节镜和器械，用器械进行软骨病灶清理处理，软骨探查、清理、刨削、射频修平，6000毫升生理盐水冲洗关节腔，缝合包扎。必要时行部分滑膜切除。不含滑膜部分切除术。</t>
  </si>
  <si>
    <r>
      <rPr>
        <sz val="8"/>
        <color theme="1"/>
        <rFont val="宋体"/>
        <family val="3"/>
        <charset val="134"/>
        <scheme val="minor"/>
      </rPr>
      <t>HWJ83508</t>
    </r>
    <r>
      <rPr>
        <sz val="8"/>
        <color theme="1"/>
        <rFont val="宋体"/>
        <family val="3"/>
        <charset val="134"/>
      </rPr>
      <t>（331506024）</t>
    </r>
  </si>
  <si>
    <t>关节镜下肘关节软骨微骨折术</t>
  </si>
  <si>
    <t>消毒铺巾，铺防水材料，肘关节后入路和前入路分别置入关节镜和器械。用器械进行软骨病灶清理处理，软骨探查，清理，修整，微骨折。9000毫升生理盐水冲洗关节腔，缝合包扎。必要时行部分滑膜切除。不含滑膜部分切除术。</t>
  </si>
  <si>
    <t>HWM73301</t>
  </si>
  <si>
    <t>尺骨肿瘤切除截骨矫形术</t>
  </si>
  <si>
    <t>麻醉后术野消毒，取前臂切口切除尺骨软骨瘤，尺骨截骨后安装伊氏架矫形固定。</t>
  </si>
  <si>
    <t>HWM83301</t>
  </si>
  <si>
    <t>尺骨截骨矫形术</t>
  </si>
  <si>
    <t>消毒铺巾，气囊止血带止血，切开皮肤，显露截骨部位，用骨刀或摆锯截骨，对合骨端，矫正畸形，内固定或外固定。不含术中X线引导。</t>
  </si>
  <si>
    <t>HWN83302</t>
  </si>
  <si>
    <t>先天性桡/尺骨缺损矫形术</t>
  </si>
  <si>
    <t>消毒铺巾，气囊止血带止血，切开皮肤，显露截骨部位，用骨刀或摆锯截骨，对合骨端，矫正畸形，内固定或外固定，同时进行肌腱转位修复或关节囊紧缩。不含术中X线引导。</t>
  </si>
  <si>
    <t>内固定材料，钢丝</t>
  </si>
  <si>
    <t>HXB73302</t>
  </si>
  <si>
    <t>骨盆内移截骨术</t>
  </si>
  <si>
    <t>显露髋臼上缘，保护髂动脉、髂静脉、坐骨神经，斜行截断髂骨，内移股骨头，螺钉固定。</t>
  </si>
  <si>
    <t>HXD73301</t>
  </si>
  <si>
    <t>骨盆髋臼周围截骨术</t>
  </si>
  <si>
    <t>髋部到弧形切口约20-25厘米，显露股骨大转子，截断，连同臀中小肌向近端翻转，显露关节囊、髂骨，至坐骨切迹，保护坐骨神经(后)、股动静脉(前)、股神经(前)，X线或导航引导下将髂骨斜行截断，将股骨头内移，2-3枚长螺钉固定。不含X线引导。</t>
  </si>
  <si>
    <t>HXT82301</t>
  </si>
  <si>
    <t>跟腱延长术</t>
  </si>
  <si>
    <r>
      <rPr>
        <sz val="8"/>
        <color theme="1"/>
        <rFont val="宋体"/>
        <family val="3"/>
        <charset val="134"/>
        <scheme val="minor"/>
      </rPr>
      <t>踝关节后内侧切口，切开皮肤，分离皮下组织，显露跟腱，视情况而定行滑动延长，</t>
    </r>
    <r>
      <rPr>
        <sz val="8"/>
        <color theme="1"/>
        <rFont val="宋体"/>
        <family val="3"/>
        <charset val="134"/>
      </rPr>
      <t>“Z”形延长。不含石膏固定。</t>
    </r>
  </si>
  <si>
    <t>HX672101</t>
  </si>
  <si>
    <t>经皮骨肿瘤消融术</t>
  </si>
  <si>
    <t>影像定位，局部消毒麻醉，穿刺针穿刺骨肿瘤，行射频消融。不含监护、影像学引导。</t>
  </si>
  <si>
    <t>HX674305</t>
  </si>
  <si>
    <t>肢体肿瘤切除重建翻修术</t>
  </si>
  <si>
    <t>麻醉，消毒，根据肿瘤位置选择体位及切口，逐层分离显露肿瘤型重建物(如人工关节假体、异体骨关节等)，拆除内固定或行关节脱位，并采用专用打拔器械取出，如取出困难可在骨干开窗，取出部分固定的骨水泥，重建物取出后，采用专用器械(球钻、薄骨刀等)清除髓腔内残余的骨水泥，术中需准备应对可能出现的大量出血，尽量避免骨折、骨皮质穿透的发生，止血，逐层缝合伤口，重建物取出后，应尽可能去除其周围形成的瘢痕反应组织，直至显露正常软组织。分离过程中，探查分离重要的血管神经，保证瘢痕组织去除和血管神经的完整性，如有血管神经小破损可进行简单修复。对于重建物取出后的骨关节缺损，可采用人工关节假体/异体骨/自体骨/骨水泥等进行重建。首先扩大骨髓腔、冲洗、注入骨水泥、固定重建物，处理对侧关节面，关节复位。对于存在骨折或骨强度受损的，选择适当的内固定器械牢固固定，重建骨骼稳定性。对软组织覆盖困难的进行重建，取用自体韧带组织或人工韧带(补片)修复韧带并将其固定于骨重建物的适当位置以发挥肌肉功能，另在局部取适当大小带蒂肌皮瓣转移覆盖软组织缺损，如仍有表皮缺损，可取自体游离皮片移植覆盖。用生理盐水3000毫升冲洗。不含X线引导、导航。</t>
  </si>
  <si>
    <t>人工韧带，人工关节，止血材料</t>
  </si>
  <si>
    <t>HX689302</t>
  </si>
  <si>
    <t>带筋膜蒂骨骺/骨瓣移位术</t>
  </si>
  <si>
    <t>消毒铺巾，气囊止血带止血，切开皮肤，清理损伤骨，切取带肌蒂的骨骺或骨瓣，将其移位至损伤部位。</t>
  </si>
  <si>
    <t>内固定材料，钢丝，特殊缝线，止血材料</t>
  </si>
  <si>
    <t>HX689304</t>
  </si>
  <si>
    <t>吻合血管的骨骺/骨瓣皮瓣移植术</t>
  </si>
  <si>
    <t>消毒铺巾，气囊止血带止血，切开皮肤，清理损伤骨，切取骨骺或骨瓣及皮瓣，显微镜下吻合血管，将其移植于损伤部位。不含术中X线引导、术中显微镜下操作。</t>
  </si>
  <si>
    <t>HX689305</t>
  </si>
  <si>
    <t>吻合血管的骨骺/骨瓣移植术</t>
  </si>
  <si>
    <t>消毒铺巾，气囊止血带止血，切开皮肤，清理损伤骨，切取骨骺或骨瓣，显微镜下吻合血管，将其移植于损伤部位。不含术中X线引导、术中显微镜下操作。</t>
  </si>
  <si>
    <t>HX858302</t>
  </si>
  <si>
    <t>肌腱切断术</t>
  </si>
  <si>
    <t>消毒铺巾，气囊止血带止血，切开皮肤，切断肌腱。</t>
  </si>
  <si>
    <t>条</t>
  </si>
  <si>
    <t>每增加1条肌腱加收不超过30%</t>
  </si>
  <si>
    <t>HX860301</t>
  </si>
  <si>
    <t>游离肌肉切取术</t>
  </si>
  <si>
    <t>常规消毒，铺无菌巾，切开皮肤，解剖肌肉起止点，电凝止血，完整切取所需肌肉组织，盐水纱布包裹备用。</t>
  </si>
  <si>
    <t>HX860302</t>
  </si>
  <si>
    <t>肌腱切取术</t>
  </si>
  <si>
    <t>消毒铺巾，气囊止血带止血，切开皮肤，切取肌腱，准备移植。</t>
  </si>
  <si>
    <t>HX871301</t>
  </si>
  <si>
    <t>肌肉固定术</t>
  </si>
  <si>
    <t>将肌肉组织在截骨远端至少3厘米处切断，形成肌肉瓣，在保持肌肉原有张力的情况下，经由骨端部钻孔，将肌肉瓣与骨相邻侧通过骨孔缝合固定，使肌肉获得新的附着点，防止肌肉在骨端滑动和继续回缩。</t>
  </si>
  <si>
    <t>HX883303</t>
  </si>
  <si>
    <t>肌肉成形术</t>
  </si>
  <si>
    <t>将相对应的肌肉瓣互相对端缝合，截骨端被完全覆盖包埋，保持肌肉于正常的生理状态功能，形成圆柱状残肢，可以满足全面接触、全面承重假肢接受腔的装配要求。</t>
  </si>
  <si>
    <t>HX983302</t>
  </si>
  <si>
    <t>伊氏架矫形术</t>
  </si>
  <si>
    <t>伊氏架用于四肢畸形的矫正，如先天性假关节、单肢畸形、肢体延长等手术。麻醉后应用事先预设好的伊氏架设计进针点，电钻钻入克氏针，固定伊氏架后，拉紧柯氏针，常按一定角度截骨并矫形。</t>
  </si>
  <si>
    <r>
      <rPr>
        <sz val="8"/>
        <color theme="1"/>
        <rFont val="宋体"/>
        <family val="3"/>
        <charset val="134"/>
        <scheme val="minor"/>
      </rPr>
      <t>HX689301</t>
    </r>
    <r>
      <rPr>
        <sz val="8"/>
        <color theme="1"/>
        <rFont val="宋体"/>
        <family val="3"/>
        <charset val="134"/>
      </rPr>
      <t>（331508005）</t>
    </r>
  </si>
  <si>
    <t>带肌蒂骨骺/骨瓣移位术</t>
  </si>
  <si>
    <r>
      <rPr>
        <sz val="8"/>
        <color theme="1"/>
        <rFont val="宋体"/>
        <family val="3"/>
        <charset val="134"/>
        <scheme val="minor"/>
      </rPr>
      <t>HX689303</t>
    </r>
    <r>
      <rPr>
        <sz val="8"/>
        <color theme="1"/>
        <rFont val="宋体"/>
        <family val="3"/>
        <charset val="134"/>
      </rPr>
      <t>（331508005）</t>
    </r>
  </si>
  <si>
    <t>带血管蒂骨骺/骨瓣移位术</t>
  </si>
  <si>
    <t>CLDU8000</t>
  </si>
  <si>
    <t>遗传性耳聋基因检测</t>
  </si>
  <si>
    <t>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</si>
  <si>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CLFF8000</t>
  </si>
  <si>
    <t>病原体用药指导的基因检测</t>
  </si>
  <si>
    <t>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t>
  </si>
  <si>
    <r>
      <rPr>
        <sz val="8"/>
        <color theme="1"/>
        <rFont val="宋体"/>
        <family val="3"/>
        <charset val="134"/>
        <scheme val="minor"/>
      </rPr>
      <t>CLDF8000</t>
    </r>
    <r>
      <rPr>
        <sz val="8"/>
        <color theme="1"/>
        <rFont val="宋体"/>
        <family val="3"/>
        <charset val="134"/>
      </rPr>
      <t>（250700007）</t>
    </r>
  </si>
  <si>
    <t>肝豆状核变性基因分析</t>
  </si>
  <si>
    <r>
      <rPr>
        <sz val="8"/>
        <color theme="1"/>
        <rFont val="宋体"/>
        <family val="3"/>
        <charset val="134"/>
        <scheme val="minor"/>
      </rPr>
      <t>CLDG8000</t>
    </r>
    <r>
      <rPr>
        <sz val="8"/>
        <color theme="1"/>
        <rFont val="宋体"/>
        <family val="3"/>
        <charset val="134"/>
      </rPr>
      <t>（250700008）</t>
    </r>
  </si>
  <si>
    <t>血友病基因分析</t>
  </si>
  <si>
    <r>
      <rPr>
        <sz val="8"/>
        <color theme="1"/>
        <rFont val="宋体"/>
        <family val="3"/>
        <charset val="134"/>
        <scheme val="minor"/>
      </rPr>
      <t>CLDH8000</t>
    </r>
    <r>
      <rPr>
        <sz val="8"/>
        <color theme="1"/>
        <rFont val="宋体"/>
        <family val="3"/>
        <charset val="134"/>
      </rPr>
      <t>（250700009）</t>
    </r>
  </si>
  <si>
    <t>脆性X综合征基因分析</t>
  </si>
  <si>
    <r>
      <rPr>
        <sz val="8"/>
        <color theme="1"/>
        <rFont val="宋体"/>
        <family val="3"/>
        <charset val="134"/>
        <scheme val="minor"/>
      </rPr>
      <t>CLDJ8000</t>
    </r>
    <r>
      <rPr>
        <sz val="8"/>
        <color theme="1"/>
        <rFont val="宋体"/>
        <family val="3"/>
        <charset val="134"/>
      </rPr>
      <t>（250700011）</t>
    </r>
  </si>
  <si>
    <t>Y染色体性别基因分析</t>
  </si>
  <si>
    <r>
      <rPr>
        <sz val="8"/>
        <color theme="1"/>
        <rFont val="宋体"/>
        <family val="3"/>
        <charset val="134"/>
        <scheme val="minor"/>
      </rPr>
      <t>FKA01204</t>
    </r>
    <r>
      <rPr>
        <sz val="8"/>
        <color theme="1"/>
        <rFont val="宋体"/>
        <family val="3"/>
        <charset val="134"/>
      </rPr>
      <t>（310602007）</t>
    </r>
  </si>
  <si>
    <t>肺循环血流动力学检查</t>
  </si>
  <si>
    <t>在漂浮导管置入后，用注射器向气囊内注气，观察监护仪上监测的右心房、右心室及肺动脉压力波形及数值并实时记录，根据波形及压力值确定并调节漂浮导管所在位置，测量肺毛细血管嵌顿压(PCWP)，记录肺循环血流动力学参数，含中心静脉压(CVP)/右房平均压(RAPM)，右室收缩、舒张、平均压(RVPS、RVPD、RVPM)，肺动脉收缩、舒张、平均压(PAPS、PAPD、PAPM)，肺毛细血管嵌顿压(PCWP)。人工报告。不含心电监测、心输出量测定及漂浮导管置入术。</t>
  </si>
  <si>
    <r>
      <rPr>
        <sz val="8"/>
        <color theme="1"/>
        <rFont val="宋体"/>
        <family val="3"/>
        <charset val="134"/>
        <scheme val="minor"/>
      </rPr>
      <t>CESM1000</t>
    </r>
    <r>
      <rPr>
        <sz val="8"/>
        <color theme="1"/>
        <rFont val="宋体"/>
        <family val="3"/>
        <charset val="134"/>
      </rPr>
      <t>（250310029）</t>
    </r>
  </si>
  <si>
    <t>促红细胞生成素(EPO)测定</t>
  </si>
  <si>
    <r>
      <rPr>
        <sz val="8"/>
        <color theme="1"/>
        <rFont val="宋体"/>
        <family val="3"/>
        <charset val="134"/>
        <scheme val="minor"/>
      </rPr>
      <t>CGFF1000</t>
    </r>
    <r>
      <rPr>
        <sz val="8"/>
        <color theme="1"/>
        <rFont val="宋体"/>
        <family val="3"/>
        <charset val="134"/>
      </rPr>
      <t>（250402034）</t>
    </r>
  </si>
  <si>
    <t>抗内因子抗体测定</t>
  </si>
  <si>
    <r>
      <rPr>
        <sz val="8"/>
        <color theme="1"/>
        <rFont val="宋体"/>
        <family val="3"/>
        <charset val="134"/>
        <scheme val="minor"/>
      </rPr>
      <t>HM962901</t>
    </r>
    <r>
      <rPr>
        <sz val="8"/>
        <color theme="1"/>
        <rFont val="宋体"/>
        <family val="3"/>
        <charset val="134"/>
      </rPr>
      <t>（330803025）</t>
    </r>
  </si>
  <si>
    <t>体外人工膜肺(ECMO)安装术</t>
  </si>
  <si>
    <t>预充管道，腹股沟切口经股动静脉，或经右心房和升主动脉，或颈部穿刺经颈动静脉，置入管道。</t>
  </si>
  <si>
    <t>钢丝，特殊缝线，止血材料</t>
  </si>
  <si>
    <r>
      <rPr>
        <sz val="8"/>
        <color theme="1"/>
        <rFont val="宋体"/>
        <family val="3"/>
        <charset val="134"/>
        <scheme val="minor"/>
      </rPr>
      <t>HM905901</t>
    </r>
    <r>
      <rPr>
        <sz val="8"/>
        <color theme="1"/>
        <rFont val="宋体"/>
        <family val="3"/>
        <charset val="134"/>
      </rPr>
      <t>（330803025）</t>
    </r>
  </si>
  <si>
    <t>体外膜肺氧合(ECMO)运行监测</t>
  </si>
  <si>
    <t>体外膜肺氧合(ECMO)过程中，机器使用及维护，相关材料更换。不含左右心室辅助泵安装术。</t>
  </si>
  <si>
    <r>
      <rPr>
        <sz val="8"/>
        <color theme="1"/>
        <rFont val="宋体"/>
        <family val="3"/>
        <charset val="134"/>
        <scheme val="minor"/>
      </rPr>
      <t>HM963301</t>
    </r>
    <r>
      <rPr>
        <sz val="8"/>
        <color theme="1"/>
        <rFont val="宋体"/>
        <family val="3"/>
        <charset val="134"/>
      </rPr>
      <t>（330803025）</t>
    </r>
  </si>
  <si>
    <t>体外膜肺(ECMO)的血泵更换术</t>
  </si>
  <si>
    <t>消毒，短暂全麻，减小血泵流量，暂停辅助，夹闭灌注管及引流管，更换血泵，重新排气，启动血泵。</t>
  </si>
  <si>
    <t>钢丝，血泵</t>
  </si>
  <si>
    <r>
      <rPr>
        <sz val="8"/>
        <color theme="1"/>
        <rFont val="宋体"/>
        <family val="3"/>
        <charset val="134"/>
        <scheme val="minor"/>
      </rPr>
      <t>HM963302</t>
    </r>
    <r>
      <rPr>
        <sz val="8"/>
        <color theme="1"/>
        <rFont val="宋体"/>
        <family val="3"/>
        <charset val="134"/>
      </rPr>
      <t>（330803025）</t>
    </r>
  </si>
  <si>
    <t>体外膜肺(ECMO)的膜肺更换术</t>
  </si>
  <si>
    <t>消毒，短暂全麻，减小血泵流量，暂停辅助，夹闭灌注管及引流管，更换膜肺，重新排气，启动血泵。</t>
  </si>
  <si>
    <t>膜肺，钢丝</t>
  </si>
  <si>
    <r>
      <rPr>
        <sz val="8"/>
        <color theme="1"/>
        <rFont val="宋体"/>
        <family val="3"/>
        <charset val="134"/>
        <scheme val="minor"/>
      </rPr>
      <t>HM964301</t>
    </r>
    <r>
      <rPr>
        <sz val="8"/>
        <color theme="1"/>
        <rFont val="宋体"/>
        <family val="3"/>
        <charset val="134"/>
      </rPr>
      <t>（330803025）</t>
    </r>
  </si>
  <si>
    <t>体外膜肺(ECMO)撤除术</t>
  </si>
  <si>
    <t>消毒，局麻或全麻，游离阻断股静动脉，撤除股动静脉管道，收紧股静脉荷包线，缝合股动脉切口，皮肤切口缝合。</t>
  </si>
  <si>
    <r>
      <rPr>
        <sz val="8"/>
        <color theme="1"/>
        <rFont val="宋体"/>
        <family val="3"/>
        <charset val="134"/>
        <scheme val="minor"/>
      </rPr>
      <t>CLAR8000</t>
    </r>
    <r>
      <rPr>
        <sz val="8"/>
        <color theme="1"/>
        <rFont val="宋体"/>
        <family val="3"/>
        <charset val="134"/>
      </rPr>
      <t>（250403071）</t>
    </r>
  </si>
  <si>
    <t>丙型肝炎病毒基因分型检测</t>
  </si>
  <si>
    <t>样本类型：各种标本。样本采集、签收、处理(据标本类型不同进行相应的前处理)，提取模板RNA，与阴、阳性对照及质控品同时扩增，分析扩增产物(基因分型)，判断并审核结果，录入实验室信息系统或人工登记，发送报告；按规定处理废弃物；接受临床相关咨询。</t>
  </si>
  <si>
    <t>HCP62101</t>
  </si>
  <si>
    <t>经皮穿刺骶神经刺激装置永久置入术</t>
  </si>
  <si>
    <t>根据测试效果满意进行刺激装置永久置入。于腰骶部左侧或右侧切开皮肤，皮下潜行，将测试电极与装置相连，反复调试，达到满意应答后，固定装置。</t>
  </si>
  <si>
    <r>
      <rPr>
        <sz val="8"/>
        <color theme="1"/>
        <rFont val="宋体"/>
        <family val="3"/>
        <charset val="134"/>
        <scheme val="minor"/>
      </rPr>
      <t>HCQ72101</t>
    </r>
    <r>
      <rPr>
        <sz val="8"/>
        <color theme="1"/>
        <rFont val="宋体"/>
        <family val="3"/>
        <charset val="134"/>
      </rPr>
      <t>（310100033）</t>
    </r>
  </si>
  <si>
    <t>经皮穿刺颈椎间孔颈脊神经根化学毁损术</t>
  </si>
  <si>
    <t>监测生命体征，消毒铺巾，选择需治疗的神经根，影像学引导下穿刺，影像及神经刺激器神经诱发确认同时行麻醉药阻滞定位无误，注射酚制剂或无水乙醇。不含影像学引导、术中监护、监测。</t>
  </si>
  <si>
    <t>以1个靶点为基价，每增加1个加收不超过50%</t>
  </si>
  <si>
    <r>
      <rPr>
        <sz val="8"/>
        <color theme="1"/>
        <rFont val="宋体"/>
        <family val="3"/>
        <charset val="134"/>
        <scheme val="minor"/>
      </rPr>
      <t>HCU72102</t>
    </r>
    <r>
      <rPr>
        <sz val="8"/>
        <color theme="1"/>
        <rFont val="宋体"/>
        <family val="3"/>
        <charset val="134"/>
      </rPr>
      <t>（310100033）</t>
    </r>
  </si>
  <si>
    <t>经皮穿刺股神经化学毁损术</t>
  </si>
  <si>
    <t>用于癌性痛等治疗。监测生命体征，确定穿刺点，消毒铺巾。体表定位穿刺，到位后经神经刺激器诱发定位并局部麻醉药阻滞确认无误，注射酚制剂或无水乙醇。不含监测、影像学引导、术中监护。</t>
  </si>
  <si>
    <r>
      <rPr>
        <sz val="8"/>
        <color theme="1"/>
        <rFont val="宋体"/>
        <family val="3"/>
        <charset val="134"/>
        <scheme val="minor"/>
      </rPr>
      <t>HCW48103</t>
    </r>
    <r>
      <rPr>
        <sz val="8"/>
        <color theme="1"/>
        <rFont val="宋体"/>
        <family val="3"/>
        <charset val="134"/>
      </rPr>
      <t>（310100033）</t>
    </r>
  </si>
  <si>
    <t>经皮穿刺奇神经节注射术</t>
  </si>
  <si>
    <t>用于尾骨痛、直肠癌后肛周痛或会阴痛等的治疗。监测生命体征，骶后入路，影像学引导确定骶2/3关节正中处穿刺点，消毒铺巾，影像介导穿刺，到位后，经影像及神经诱发定位无误，注射消炎镇痛药或无水乙醇。不含影像学引导、术中监护、监测。</t>
  </si>
  <si>
    <r>
      <rPr>
        <sz val="8"/>
        <color theme="1"/>
        <rFont val="宋体"/>
        <family val="3"/>
        <charset val="134"/>
        <scheme val="minor"/>
      </rPr>
      <t>HCW72108</t>
    </r>
    <r>
      <rPr>
        <sz val="8"/>
        <color theme="1"/>
        <rFont val="宋体"/>
        <family val="3"/>
        <charset val="134"/>
      </rPr>
      <t>（310100033）</t>
    </r>
  </si>
  <si>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</si>
  <si>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</si>
  <si>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r>
      <rPr>
        <sz val="8"/>
        <color theme="1"/>
        <rFont val="宋体"/>
        <family val="3"/>
        <charset val="134"/>
        <scheme val="minor"/>
      </rPr>
      <t>HCW72102</t>
    </r>
    <r>
      <rPr>
        <sz val="8"/>
        <color theme="1"/>
        <rFont val="宋体"/>
        <family val="3"/>
        <charset val="134"/>
      </rPr>
      <t>（310100034）</t>
    </r>
  </si>
  <si>
    <t>交感神经射频毁损术</t>
  </si>
  <si>
    <t>在具有无菌、抢救设备的治疗室或CT室内，基本生命体征监测，局麻或全麻下，神经定位准确(C臂或CT下定位)，消毒，局麻，射频针穿刺，射频治疗，穿刺点敷料固定。不含C型臂、CT引导。</t>
  </si>
  <si>
    <t>以1根神经丛为基价，每增加1根加收不超过50%</t>
  </si>
  <si>
    <r>
      <rPr>
        <sz val="8"/>
        <color theme="1"/>
        <rFont val="宋体"/>
        <family val="3"/>
        <charset val="134"/>
        <scheme val="minor"/>
      </rPr>
      <t>HCW72104</t>
    </r>
    <r>
      <rPr>
        <sz val="8"/>
        <color theme="1"/>
        <rFont val="宋体"/>
        <family val="3"/>
        <charset val="134"/>
      </rPr>
      <t>（310100034）</t>
    </r>
  </si>
  <si>
    <t>经皮穿刺颈交感神经射频毁损术</t>
  </si>
  <si>
    <t>用于交感型颈椎病、汗手症、胸背或上肢神经病理性疼痛等的治疗。监测生命体征，影像学引导确定穿刺点，消毒铺巾。影像学引导下穿刺，经影像及局麻药注射确认无误，神经诱发无运动及感觉变化。实施射频热凝或脉冲射频调节治疗。不含影像学引导。</t>
  </si>
  <si>
    <r>
      <rPr>
        <sz val="8"/>
        <color theme="1"/>
        <rFont val="宋体"/>
        <family val="3"/>
        <charset val="134"/>
        <scheme val="minor"/>
      </rPr>
      <t>HCW72105</t>
    </r>
    <r>
      <rPr>
        <sz val="8"/>
        <color theme="1"/>
        <rFont val="宋体"/>
        <family val="3"/>
        <charset val="134"/>
      </rPr>
      <t>（310100034）</t>
    </r>
  </si>
  <si>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</si>
  <si>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</si>
  <si>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r>
      <rPr>
        <sz val="8"/>
        <color theme="1"/>
        <rFont val="宋体"/>
        <family val="3"/>
        <charset val="134"/>
        <scheme val="minor"/>
      </rPr>
      <t>HCW72106</t>
    </r>
    <r>
      <rPr>
        <sz val="8"/>
        <color theme="1"/>
        <rFont val="宋体"/>
        <family val="3"/>
        <charset val="134"/>
      </rPr>
      <t>（310100034）</t>
    </r>
  </si>
  <si>
    <t>经皮腰交感神经节毁损术</t>
  </si>
  <si>
    <t>局部消毒麻醉，影像学引导下以穿刺针穿刺至腰交感神经节位置，药物注射行神经毁损术。不含监护、影像学引导。</t>
  </si>
  <si>
    <r>
      <rPr>
        <sz val="8"/>
        <color theme="1"/>
        <rFont val="宋体"/>
        <family val="3"/>
        <charset val="134"/>
        <scheme val="minor"/>
      </rPr>
      <t>HCW72107</t>
    </r>
    <r>
      <rPr>
        <sz val="8"/>
        <color theme="1"/>
        <rFont val="宋体"/>
        <family val="3"/>
        <charset val="134"/>
      </rPr>
      <t>（310100034）</t>
    </r>
  </si>
  <si>
    <t>经皮穿刺腰交感神经节/链化学毁损术</t>
  </si>
  <si>
    <t>HVF72101</t>
  </si>
  <si>
    <t>经皮穿刺髓核药物溶解术</t>
  </si>
  <si>
    <t>在具有无菌、抢救设备的治疗室内或CT室，基本生命体征监测，局麻或全麻下，神经定位准确(C臂或CT下定位)，消毒，局麻，穿刺注射胶原酶或其它药物，穿刺点敷料固定。不含C型臂引导、CT引导。</t>
  </si>
  <si>
    <t>HVH48103</t>
  </si>
  <si>
    <t>椎体前外侧钩椎关节局部封闭术</t>
  </si>
  <si>
    <t>用于颈椎病、颈间盘突出及相关痛性疾病的治疗。操作在具备无菌、抢救设备的治疗室进行，监测基本生命体征，影像定位确定穿刺点，穿刺处消毒铺巾，影像学引导、造影监测穿刺到位后，注射治疗药物，穿刺点外贴敷料，术毕留观。不含监测、术中监护、影像学引导。</t>
  </si>
  <si>
    <t>每增加1个部位加收不超过50%</t>
  </si>
  <si>
    <t>HVH72101</t>
  </si>
  <si>
    <t>经皮穿刺颈2-3横突射频治疗</t>
  </si>
  <si>
    <t>用于颈源性头痛、颈型颈椎病的治疗。监测生命体征，消毒铺巾，影像定位下穿刺，经影像及神经诱发确认无误，实施射频热凝或脉冲射频调节治疗。不含监测、影像学引导、术中监护。</t>
  </si>
  <si>
    <t>HVK72101</t>
  </si>
  <si>
    <t>经皮穿刺颈椎小关节射频治疗</t>
  </si>
  <si>
    <t>用于药物治疗等保守治疗无效的颈椎小关节综合征、反复发作的颈型颈椎病的治疗。监测生命体征，消毒铺巾，影像定位下穿刺，经影像及神经诱发确认无误，实施射频热凝或脉冲射频调节治疗。不含影像学引导。</t>
  </si>
  <si>
    <t>以1个穿刺点为基价，每增加1点加收不超过50%</t>
  </si>
  <si>
    <t>HVQ72101</t>
  </si>
  <si>
    <t>经皮穿刺胸椎小关节射频治疗</t>
  </si>
  <si>
    <t>用于胸椎小关节综合征、胸脊神经后支卡压征、胸背部带状疱疹后神经痛的治疗。监测生命体征，消毒铺巾，影像定位下穿刺，经影像及神经诱发确认无误，实施射频热凝或脉冲射频调节治疗。不含监测、影像学引导、术中监护。</t>
  </si>
  <si>
    <t>HVT72101</t>
  </si>
  <si>
    <t>经皮穿刺腰椎横突射频术</t>
  </si>
  <si>
    <t>用于腰3横突综合征的治疗。监测生命体征，影像定位确定穿刺点，消毒铺巾，影像定位下穿刺，经影像确认无误，神经诱发无运动及感觉变化，实施射频热凝或脉冲射频调节治疗。不含监测、术中监护、影像学引导。</t>
  </si>
  <si>
    <t>HVV72101</t>
  </si>
  <si>
    <t>经皮穿刺腰椎小关节射频术</t>
  </si>
  <si>
    <t>用于腰椎小关节综合征、腰脊神经后支卡压征、腰臀部带状疱疹后神经痛的治疗。监测生命体征，消毒铺巾，影像定位下穿刺，经影像及神经诱发确认无误，实施射频热凝或脉冲射频调节治疗。不含监测、术中监护、影像学引导。</t>
  </si>
  <si>
    <t>HXC72101</t>
  </si>
  <si>
    <t>经皮穿刺骶髂关节射频术</t>
  </si>
  <si>
    <t>用于强直性脊柱炎、骶髂关节炎等的治疗。监测生命体征，影像定位确定穿刺点，消毒铺巾。影像定位下穿刺，经影像确认，神经诱发无运动及感觉改变，实施射频热凝治疗。不含影像学引导、术中监护。</t>
  </si>
  <si>
    <r>
      <rPr>
        <sz val="8"/>
        <color theme="1"/>
        <rFont val="宋体"/>
        <family val="3"/>
        <charset val="134"/>
        <scheme val="minor"/>
      </rPr>
      <t>CGPU1000</t>
    </r>
    <r>
      <rPr>
        <sz val="8"/>
        <color theme="1"/>
        <rFont val="宋体"/>
        <family val="3"/>
        <charset val="134"/>
      </rPr>
      <t>（250403056）</t>
    </r>
  </si>
  <si>
    <t>密螺旋体颗粒凝集(TPPA)试验</t>
  </si>
  <si>
    <t>指抗梅毒螺旋体抗体。样本类型：血液。样本采集、签收、处理，加免疫试剂，温育，检测，质控，审核结果，录入实验室信息系统或人工登记，发送报告；按规定处理废弃物；接受临床相关咨询。</t>
  </si>
  <si>
    <r>
      <rPr>
        <sz val="8"/>
        <color theme="1"/>
        <rFont val="宋体"/>
        <family val="3"/>
        <charset val="134"/>
        <scheme val="minor"/>
      </rPr>
      <t>CGPR1000</t>
    </r>
    <r>
      <rPr>
        <sz val="8"/>
        <color theme="1"/>
        <rFont val="宋体"/>
        <family val="3"/>
        <charset val="134"/>
      </rPr>
      <t>（250403055）</t>
    </r>
  </si>
  <si>
    <t>甲苯胺红不加热血清试验(TRUST)</t>
  </si>
  <si>
    <t>CGJY1000</t>
  </si>
  <si>
    <t>抗Ku抗体测定</t>
  </si>
  <si>
    <t>CGJX1000</t>
  </si>
  <si>
    <t>抗Mi-2抗体测定</t>
  </si>
  <si>
    <t>CGKF1000</t>
  </si>
  <si>
    <t>抗C1q抗体测定</t>
  </si>
  <si>
    <r>
      <rPr>
        <sz val="8"/>
        <color theme="1"/>
        <rFont val="宋体"/>
        <family val="3"/>
        <charset val="134"/>
        <scheme val="minor"/>
      </rPr>
      <t>CGPX1000</t>
    </r>
    <r>
      <rPr>
        <sz val="8"/>
        <color theme="1"/>
        <rFont val="宋体"/>
        <family val="3"/>
        <charset val="134"/>
      </rPr>
      <t>（250403059）</t>
    </r>
  </si>
  <si>
    <t>曲霉菌免疫学试验</t>
  </si>
  <si>
    <t>CLBB8000</t>
  </si>
  <si>
    <t>结核/非结核分枝杆菌核酸检测</t>
  </si>
  <si>
    <t>样本类型：各种标本。样品制备，实时荧光PCR扩增，计算机软件自动报告检测结果，审核检验结果，发出报告，检测后标本留验及无害化处理。</t>
  </si>
  <si>
    <t>HJG73501</t>
  </si>
  <si>
    <t>肺段切除术</t>
  </si>
  <si>
    <t>胸后外侧或前外侧切口，消毒铺巾，贴膜，电刀开胸，探查病变部位，解剖肺裂和血管，结扎切断肺段的动脉，切断及闭合段支气管，切断及修补肺断面。电刀或超声刀止血。放置胸腔引流管，关胸。不含淋巴结清扫术、病理学检查。</t>
  </si>
  <si>
    <r>
      <rPr>
        <sz val="8"/>
        <color theme="1"/>
        <rFont val="宋体"/>
        <family val="3"/>
        <charset val="134"/>
        <scheme val="minor"/>
      </rPr>
      <t>HJF73303</t>
    </r>
    <r>
      <rPr>
        <sz val="8"/>
        <color theme="1"/>
        <rFont val="宋体"/>
        <family val="3"/>
        <charset val="134"/>
      </rPr>
      <t>（330702007）</t>
    </r>
  </si>
  <si>
    <t>袖状肺叶切除术</t>
  </si>
  <si>
    <t>胸后外侧或前外侧切口，消毒铺巾，贴膜，电刀开胸。探查病变部位，解剖肺裂和血管，结扎切断肺叶的动脉，静脉，切断病变肺叶支气管的上端及下端，摘除肺叶，并将保留肺叶的支气管的近端与主支气管或气管吻合。电刀或超声刀止血，放置胸腔引流管，关胸。不含淋巴结清扫、病理学检查。</t>
  </si>
  <si>
    <r>
      <rPr>
        <sz val="8"/>
        <color theme="1"/>
        <rFont val="宋体"/>
        <family val="3"/>
        <charset val="134"/>
        <scheme val="minor"/>
      </rPr>
      <t>HJE75301</t>
    </r>
    <r>
      <rPr>
        <sz val="8"/>
        <color theme="1"/>
        <rFont val="宋体"/>
        <family val="3"/>
        <charset val="134"/>
      </rPr>
      <t>（330702008）</t>
    </r>
  </si>
  <si>
    <t>全肺切除术</t>
  </si>
  <si>
    <t>胸后外侧或前外侧切口，消毒铺巾，贴膜，电刀开胸。探查病变部位，解剖肺裂和血管，结扎切断肺动脉，静脉，切断及闭合主支气管，摘除全肺，可包埋主支气管残端。止血并放置胸腔引流管。关胸。不含淋巴结清扫、病理学检查。</t>
  </si>
  <si>
    <r>
      <rPr>
        <sz val="8"/>
        <color theme="1"/>
        <rFont val="宋体"/>
        <family val="3"/>
        <charset val="134"/>
        <scheme val="minor"/>
      </rPr>
      <t>HL962202</t>
    </r>
    <r>
      <rPr>
        <sz val="8"/>
        <color theme="1"/>
        <rFont val="宋体"/>
        <family val="3"/>
        <charset val="134"/>
      </rPr>
      <t>（120400012）</t>
    </r>
  </si>
  <si>
    <t>外周动脉穿刺置管术</t>
  </si>
  <si>
    <t>消毒，局麻，动脉穿刺置管，不含特殊定位方法。</t>
  </si>
  <si>
    <r>
      <rPr>
        <sz val="8"/>
        <color theme="1"/>
        <rFont val="宋体"/>
        <family val="3"/>
        <charset val="134"/>
        <scheme val="minor"/>
      </rPr>
      <t>KJT48101</t>
    </r>
    <r>
      <rPr>
        <sz val="8"/>
        <color theme="1"/>
        <rFont val="宋体"/>
        <family val="3"/>
        <charset val="134"/>
      </rPr>
      <t>（310606002）</t>
    </r>
  </si>
  <si>
    <t>胸腔灌注治疗</t>
  </si>
  <si>
    <t>在胸腔穿刺或置管后，根据患者病情向胸腔注入药物。不含胸腔穿刺术或胸腔穿刺置管术。</t>
  </si>
  <si>
    <r>
      <rPr>
        <sz val="8"/>
        <color rgb="FF000000"/>
        <rFont val="宋体"/>
        <family val="3"/>
        <charset val="134"/>
        <scheme val="minor"/>
      </rPr>
      <t>HNH73302（</t>
    </r>
    <r>
      <rPr>
        <sz val="8"/>
        <color rgb="FF000000"/>
        <rFont val="Times New Roman"/>
        <family val="1"/>
      </rPr>
      <t>330300013</t>
    </r>
    <r>
      <rPr>
        <sz val="8"/>
        <color rgb="FF000000"/>
        <rFont val="宋体"/>
        <family val="3"/>
        <charset val="134"/>
      </rPr>
      <t>）</t>
    </r>
  </si>
  <si>
    <t>恶性肿瘤系统性纵隔淋巴结清扫术</t>
  </si>
  <si>
    <t>指切除大于等于6站的纵隔和肺门淋巴结。探查纵隔和肺门淋巴结，解剖并摘除淋巴结(大于等于6站)。用电刀或超声刀止血。不含胸部肿瘤切除手术、病理学检查。</t>
  </si>
  <si>
    <r>
      <rPr>
        <sz val="8"/>
        <color theme="1"/>
        <rFont val="宋体"/>
        <family val="3"/>
        <charset val="134"/>
        <scheme val="minor"/>
      </rPr>
      <t>HSN83303</t>
    </r>
    <r>
      <rPr>
        <sz val="8"/>
        <color theme="1"/>
        <rFont val="宋体"/>
        <family val="3"/>
        <charset val="134"/>
      </rPr>
      <t>（331204014）</t>
    </r>
  </si>
  <si>
    <t>隐匿型阴茎矫治术</t>
  </si>
  <si>
    <t>消毒，用力翻转包皮，纵行切开，阴茎头暴露，切除不良发育组织，横行牵开原背侧纵行切口，游离并横断腹侧肉膜层，切除肉膜层纤维条索组织，固定阴茎皮肤于阴茎根部白膜上，缝合切口，加压包扎。</t>
  </si>
  <si>
    <r>
      <rPr>
        <sz val="8"/>
        <color theme="1"/>
        <rFont val="宋体"/>
        <family val="3"/>
        <charset val="134"/>
        <scheme val="minor"/>
      </rPr>
      <t>CEFB2000</t>
    </r>
    <r>
      <rPr>
        <sz val="8"/>
        <color theme="1"/>
        <rFont val="宋体"/>
        <family val="3"/>
        <charset val="134"/>
      </rPr>
      <t>（250302004）</t>
    </r>
  </si>
  <si>
    <t>半乳糖定性测定</t>
  </si>
  <si>
    <t>样本类型：尿液。样本采集、签收、处理，质控(需做阳性对照实验)，检测样本(尿液加浓硝酸，沸腾水浴中加热，冷却后观察结果)，审核结果，录入实验室信息系统或人工登记，发送报告；按规定处理废弃物；接受临床相关咨询。</t>
  </si>
  <si>
    <r>
      <rPr>
        <sz val="8"/>
        <color theme="1"/>
        <rFont val="宋体"/>
        <family val="3"/>
        <charset val="134"/>
        <scheme val="minor"/>
      </rPr>
      <t>CEFC8000</t>
    </r>
    <r>
      <rPr>
        <sz val="8"/>
        <color theme="1"/>
        <rFont val="宋体"/>
        <family val="3"/>
        <charset val="134"/>
      </rPr>
      <t>（250302004）</t>
    </r>
  </si>
  <si>
    <t>半乳糖定量测定</t>
  </si>
  <si>
    <t>样本类型：血液、尿液。样本采集、签收、处理，定标和质控，检测样本，审核结果，录入实验室信息系统或人工登记，发送报告；按规定处理废弃物；接受临床相关咨询。</t>
  </si>
  <si>
    <r>
      <rPr>
        <sz val="8"/>
        <color theme="1"/>
        <rFont val="宋体"/>
        <family val="3"/>
        <charset val="134"/>
        <scheme val="minor"/>
      </rPr>
      <t>CGQG3000</t>
    </r>
    <r>
      <rPr>
        <sz val="8"/>
        <color theme="1"/>
        <rFont val="宋体"/>
        <family val="3"/>
        <charset val="134"/>
      </rPr>
      <t>（250403080）</t>
    </r>
  </si>
  <si>
    <t>幽门螺杆菌粪便抗原检查</t>
  </si>
  <si>
    <t>样本类型：粪便。样本采集、签收，提取上清液，加免疫试剂，温育，检测，质控，审核结果，录入实验室信息系统或人工登记，发送报告；按规定处理废弃物；接受临床相关咨询。</t>
  </si>
  <si>
    <t>FYR01501</t>
  </si>
  <si>
    <t>皮肤镜检测诊断</t>
  </si>
  <si>
    <t>选取不同的皮肤镜镜头以不同距离予皮损微距摄影，应用皮肤镜所带的软件就皮损色泽、边界、形态进行量化分析，出具检测报告。</t>
  </si>
  <si>
    <r>
      <rPr>
        <sz val="8"/>
        <color theme="1"/>
        <rFont val="宋体"/>
        <family val="3"/>
        <charset val="134"/>
        <scheme val="minor"/>
      </rPr>
      <t>CEHV1000</t>
    </r>
    <r>
      <rPr>
        <sz val="8"/>
        <color theme="1"/>
        <rFont val="宋体"/>
        <family val="3"/>
        <charset val="134"/>
      </rPr>
      <t>（250303018）</t>
    </r>
  </si>
  <si>
    <t>小而密低密度脂蛋白(sdLDL)测定</t>
  </si>
  <si>
    <r>
      <rPr>
        <sz val="8"/>
        <color theme="1"/>
        <rFont val="宋体"/>
        <family val="3"/>
        <charset val="134"/>
        <scheme val="minor"/>
      </rPr>
      <t>CECN1000</t>
    </r>
    <r>
      <rPr>
        <sz val="8"/>
        <color theme="1"/>
        <rFont val="宋体"/>
        <family val="3"/>
        <charset val="134"/>
      </rPr>
      <t>（250305027）</t>
    </r>
  </si>
  <si>
    <t>谷胱甘肽还原酶(GR)测定</t>
  </si>
  <si>
    <r>
      <rPr>
        <sz val="8"/>
        <color theme="1"/>
        <rFont val="宋体"/>
        <family val="3"/>
        <charset val="134"/>
        <scheme val="minor"/>
      </rPr>
      <t>CERB1000</t>
    </r>
    <r>
      <rPr>
        <sz val="8"/>
        <color theme="1"/>
        <rFont val="宋体"/>
        <family val="3"/>
        <charset val="134"/>
      </rPr>
      <t>（250310032）</t>
    </r>
  </si>
  <si>
    <t>雄烯二酮(A2)测定</t>
  </si>
  <si>
    <r>
      <rPr>
        <sz val="8"/>
        <color theme="1"/>
        <rFont val="宋体"/>
        <family val="3"/>
        <charset val="134"/>
        <scheme val="minor"/>
      </rPr>
      <t>BDAC0001</t>
    </r>
    <r>
      <rPr>
        <sz val="8"/>
        <color theme="1"/>
        <rFont val="宋体"/>
        <family val="3"/>
        <charset val="134"/>
      </rPr>
      <t>（270700002）</t>
    </r>
  </si>
  <si>
    <t>组织/细胞原位脱氧核糖核酸(DNA)多聚酶链式反应检查诊断</t>
  </si>
  <si>
    <t>石蜡包埋组织，新鲜冷冻组织，细胞涂片，切片机切片，进行二甲苯脱蜡，系列乙醇水化，微波炉、高压锅及蛋白酶处理，原位PCR反应，亲合物结合，显色，复染，观察，诊断。含上述技术过程中所产生的废液、废物的处理。</t>
  </si>
  <si>
    <r>
      <rPr>
        <sz val="8"/>
        <color theme="1"/>
        <rFont val="宋体"/>
        <family val="3"/>
        <charset val="134"/>
        <scheme val="minor"/>
      </rPr>
      <t>BDAD0001</t>
    </r>
    <r>
      <rPr>
        <sz val="8"/>
        <color theme="1"/>
        <rFont val="宋体"/>
        <family val="3"/>
        <charset val="134"/>
      </rPr>
      <t>（270700002）</t>
    </r>
  </si>
  <si>
    <t>组织/细胞原位核糖核酸(RNA)多聚酶链式反应检查诊断</t>
  </si>
  <si>
    <t>石蜡包埋组织，新鲜冷冻组织，细胞涂片，切片机切片，进行二甲苯脱蜡，系列乙醇水化，微波炉、高压锅及蛋白酶处理，原位逆转录-PCR反应，亲合物结合，显色，复染，观察，诊断。含上述技术过程中所产生的废液、废物的处理。</t>
  </si>
  <si>
    <t>LABZX002</t>
  </si>
  <si>
    <t>二维剂量验证</t>
  </si>
  <si>
    <t>使用阵列等面测量仪器，或者基于先进剂量模型的独立核对程序，采用实验测量或者独立计算的方法，验证一个计划中的一个特征面的剂量分布。</t>
  </si>
  <si>
    <r>
      <rPr>
        <sz val="8"/>
        <color theme="1"/>
        <rFont val="宋体"/>
        <family val="3"/>
        <charset val="134"/>
        <scheme val="minor"/>
      </rPr>
      <t>FCA03709</t>
    </r>
    <r>
      <rPr>
        <sz val="8"/>
        <color theme="1"/>
        <rFont val="宋体"/>
        <family val="3"/>
        <charset val="134"/>
      </rPr>
      <t>（310100015）</t>
    </r>
  </si>
  <si>
    <t>定量感觉测定</t>
  </si>
  <si>
    <t>用感觉定量测定仪评定小纤维功能。含不同频率电刺激和温度刺激两种方法，根据病史和体格检查初步判断检查部位和范围，将探头置于病人所需检测皮肤表面，在开始前给与病人培训。并按程序分别进行不同电刺激或温度刺激的检测，要求病人在感知到特定温度后按键或提示操作者，重复并平均后分析。根据结果，并结合诊断人工出报告，专业医师审核报告。</t>
  </si>
  <si>
    <r>
      <rPr>
        <sz val="8"/>
        <color theme="1"/>
        <rFont val="宋体"/>
        <family val="3"/>
        <charset val="134"/>
        <scheme val="minor"/>
      </rPr>
      <t>HM572202</t>
    </r>
    <r>
      <rPr>
        <sz val="8"/>
        <color theme="1"/>
        <rFont val="宋体"/>
        <family val="3"/>
        <charset val="134"/>
      </rPr>
      <t>（330804070）</t>
    </r>
  </si>
  <si>
    <t>大隐静脉射频消融治疗</t>
  </si>
  <si>
    <t>术前准备，建立静脉通道，静脉滴注抗凝药。局部皮肤消毒，铺消毒巾，皮肤小切口，彩色多普勒超声引导下在大隐静脉旁注射麻醉药，并引导将射频导管送入大隐静脉，超声监测射频治疗，图文报告。不含超声引导。</t>
  </si>
  <si>
    <t>每根血管</t>
  </si>
  <si>
    <r>
      <rPr>
        <sz val="8.5"/>
        <color theme="1"/>
        <rFont val="宋体"/>
        <family val="3"/>
        <charset val="134"/>
        <scheme val="minor"/>
      </rPr>
      <t>CCEW5000</t>
    </r>
    <r>
      <rPr>
        <sz val="8.5"/>
        <color theme="1"/>
        <rFont val="宋体"/>
        <family val="3"/>
        <charset val="134"/>
      </rPr>
      <t>（250104026）</t>
    </r>
  </si>
  <si>
    <t>精子顶体酶活性定量测定</t>
  </si>
  <si>
    <t>样本类型：精液。样本采集，加入试剂，检测，录入实验室信息系统或人工登记，发送报告；按规定处理废弃物；接受临床相关咨询。</t>
  </si>
  <si>
    <r>
      <rPr>
        <sz val="8.5"/>
        <color theme="1"/>
        <rFont val="宋体"/>
        <family val="3"/>
        <charset val="134"/>
        <scheme val="minor"/>
      </rPr>
      <t>CCFE5000</t>
    </r>
    <r>
      <rPr>
        <sz val="8.5"/>
        <color theme="1"/>
        <rFont val="宋体"/>
        <family val="3"/>
        <charset val="134"/>
      </rPr>
      <t>（250104027）</t>
    </r>
  </si>
  <si>
    <t>精浆弹性硬蛋白酶定量测定</t>
  </si>
  <si>
    <t>样本类型：精液。样本采集，包被酶标板，孵育震荡，洗板，加显色液，加终止液，比色测定，录入实验室信息系统或人工登记，发送报告；按规定处理废弃物；接受临床相关咨询。</t>
  </si>
  <si>
    <r>
      <rPr>
        <sz val="8.5"/>
        <color theme="1"/>
        <rFont val="宋体"/>
        <family val="3"/>
        <charset val="134"/>
        <scheme val="minor"/>
      </rPr>
      <t>CCFB5000</t>
    </r>
    <r>
      <rPr>
        <sz val="8.5"/>
        <color theme="1"/>
        <rFont val="宋体"/>
        <family val="3"/>
        <charset val="134"/>
      </rPr>
      <t>（250104031）</t>
    </r>
  </si>
  <si>
    <t>精浆锌测定</t>
  </si>
  <si>
    <t>样本类型：精液。样本制备，精浆加试剂，测定，录入实验室信息系统或人工登记，发送报告；按规定处理废弃物；接受临床相关咨询。</t>
  </si>
  <si>
    <r>
      <rPr>
        <sz val="8.5"/>
        <color theme="1"/>
        <rFont val="宋体"/>
        <family val="3"/>
        <charset val="134"/>
        <scheme val="minor"/>
      </rPr>
      <t>CCFC5000</t>
    </r>
    <r>
      <rPr>
        <sz val="8.5"/>
        <color theme="1"/>
        <rFont val="宋体"/>
        <family val="3"/>
        <charset val="134"/>
      </rPr>
      <t>（250104032）</t>
    </r>
  </si>
  <si>
    <t>精浆柠檬酸测定</t>
  </si>
  <si>
    <t>样本类型：精液。样本制备，加试剂，离心，水浴，比色，计算，需预先制备标准曲线和空白对照，录入实验室信息系统或人工登记，发送报告；按规定处理废弃物；接受临床相关咨询。</t>
  </si>
  <si>
    <r>
      <rPr>
        <sz val="8.5"/>
        <color theme="1"/>
        <rFont val="宋体"/>
        <family val="3"/>
        <charset val="134"/>
        <scheme val="minor"/>
      </rPr>
      <t>CCFF5000</t>
    </r>
    <r>
      <rPr>
        <sz val="8.5"/>
        <color theme="1"/>
        <rFont val="宋体"/>
        <family val="3"/>
        <charset val="134"/>
      </rPr>
      <t>（250104035）</t>
    </r>
  </si>
  <si>
    <t>抗精子抗体混合凝集试验</t>
  </si>
  <si>
    <t>样本类型：精液。样本采集，试剂准备，检测，显微镜下观察结果，录入实验室信息系统或人工登记，发送报告；按规定处理废弃物；接受临床相关咨询。</t>
  </si>
  <si>
    <r>
      <rPr>
        <sz val="8.5"/>
        <color theme="1"/>
        <rFont val="宋体"/>
        <family val="3"/>
        <charset val="134"/>
        <scheme val="minor"/>
      </rPr>
      <t>CAJF1000</t>
    </r>
    <r>
      <rPr>
        <sz val="8.5"/>
        <color theme="1"/>
        <rFont val="宋体"/>
        <family val="3"/>
        <charset val="134"/>
      </rPr>
      <t>（250203050）</t>
    </r>
  </si>
  <si>
    <t>血浆肝素含量测定</t>
  </si>
  <si>
    <t>样本类型：血液。样本采集，分离血浆，加入试剂，手工或仪器测定结果，审核结果，录入实验室信息系统或人工登记，发送报告；按规定处理废弃物；接受临床相关咨询。</t>
  </si>
  <si>
    <r>
      <rPr>
        <sz val="8.5"/>
        <color theme="1"/>
        <rFont val="宋体"/>
        <family val="3"/>
        <charset val="134"/>
        <scheme val="minor"/>
      </rPr>
      <t>CGEQ1000</t>
    </r>
    <r>
      <rPr>
        <sz val="8.5"/>
        <color theme="1"/>
        <rFont val="宋体"/>
        <family val="3"/>
        <charset val="134"/>
      </rPr>
      <t>（250402019）</t>
    </r>
  </si>
  <si>
    <t>抗肾小球基底膜抗体测定</t>
  </si>
  <si>
    <r>
      <rPr>
        <sz val="8.5"/>
        <color theme="1"/>
        <rFont val="宋体"/>
        <family val="3"/>
        <charset val="134"/>
        <scheme val="minor"/>
      </rPr>
      <t>CGFD1000</t>
    </r>
    <r>
      <rPr>
        <sz val="8.5"/>
        <color theme="1"/>
        <rFont val="宋体"/>
        <family val="3"/>
        <charset val="134"/>
      </rPr>
      <t>（250402032）</t>
    </r>
  </si>
  <si>
    <t>抗补体抗体测定</t>
  </si>
  <si>
    <r>
      <rPr>
        <sz val="8.5"/>
        <color theme="1"/>
        <rFont val="宋体"/>
        <family val="3"/>
        <charset val="134"/>
        <scheme val="minor"/>
      </rPr>
      <t>CGFJ1000</t>
    </r>
    <r>
      <rPr>
        <sz val="8.5"/>
        <color theme="1"/>
        <rFont val="宋体"/>
        <family val="3"/>
        <charset val="134"/>
      </rPr>
      <t>（250402038）</t>
    </r>
  </si>
  <si>
    <t>抗角蛋白抗体(AKA)测定</t>
  </si>
  <si>
    <r>
      <rPr>
        <sz val="8.5"/>
        <color theme="1"/>
        <rFont val="宋体"/>
        <family val="3"/>
        <charset val="134"/>
        <scheme val="minor"/>
      </rPr>
      <t>CGFK1000</t>
    </r>
    <r>
      <rPr>
        <sz val="8.5"/>
        <color theme="1"/>
        <rFont val="宋体"/>
        <family val="3"/>
        <charset val="134"/>
      </rPr>
      <t>（250402039）</t>
    </r>
  </si>
  <si>
    <t>抗可溶性肝抗原/肝-胰抗原抗体(SLA/LP)测定</t>
  </si>
  <si>
    <r>
      <rPr>
        <sz val="8.5"/>
        <color theme="1"/>
        <rFont val="宋体"/>
        <family val="3"/>
        <charset val="134"/>
        <scheme val="minor"/>
      </rPr>
      <t>CGFL1000</t>
    </r>
    <r>
      <rPr>
        <sz val="8.5"/>
        <color theme="1"/>
        <rFont val="宋体"/>
        <family val="3"/>
        <charset val="134"/>
      </rPr>
      <t>（250402040）</t>
    </r>
  </si>
  <si>
    <t>抗肝肾微粒体抗体(LKM)测定</t>
  </si>
  <si>
    <r>
      <rPr>
        <sz val="8.5"/>
        <color theme="1"/>
        <rFont val="宋体"/>
        <family val="3"/>
        <charset val="134"/>
        <scheme val="minor"/>
      </rPr>
      <t>CGFQ1000</t>
    </r>
    <r>
      <rPr>
        <sz val="8.5"/>
        <color theme="1"/>
        <rFont val="宋体"/>
        <family val="3"/>
        <charset val="134"/>
      </rPr>
      <t>（250402044）</t>
    </r>
  </si>
  <si>
    <t>抗核小体抗体(AnuA)测定</t>
  </si>
  <si>
    <r>
      <rPr>
        <sz val="8.5"/>
        <color theme="1"/>
        <rFont val="宋体"/>
        <family val="3"/>
        <charset val="134"/>
        <scheme val="minor"/>
      </rPr>
      <t>CGFS1000</t>
    </r>
    <r>
      <rPr>
        <sz val="8.5"/>
        <color theme="1"/>
        <rFont val="宋体"/>
        <family val="3"/>
        <charset val="134"/>
      </rPr>
      <t>（250402046）</t>
    </r>
  </si>
  <si>
    <t>抗肝细胞溶质抗原Ⅰ型抗体(LC-1)测定</t>
  </si>
  <si>
    <r>
      <rPr>
        <sz val="8.5"/>
        <color theme="1"/>
        <rFont val="宋体"/>
        <family val="3"/>
        <charset val="134"/>
        <scheme val="minor"/>
      </rPr>
      <t>CGFV1000</t>
    </r>
    <r>
      <rPr>
        <sz val="8.5"/>
        <color theme="1"/>
        <rFont val="宋体"/>
        <family val="3"/>
        <charset val="134"/>
      </rPr>
      <t>（250402049）</t>
    </r>
  </si>
  <si>
    <t>抗组蛋白抗体(AHA)测定</t>
  </si>
  <si>
    <r>
      <rPr>
        <sz val="8.5"/>
        <color theme="1"/>
        <rFont val="宋体"/>
        <family val="3"/>
        <charset val="134"/>
        <scheme val="minor"/>
      </rPr>
      <t>CGPY8000</t>
    </r>
    <r>
      <rPr>
        <sz val="8.5"/>
        <color theme="1"/>
        <rFont val="宋体"/>
        <family val="3"/>
        <charset val="134"/>
      </rPr>
      <t>（250403060）</t>
    </r>
  </si>
  <si>
    <t>新型隐球菌荚膜抗原测定</t>
  </si>
  <si>
    <t>样本类型：脑脊液、血液。样本采集、签收、处理，加免疫试剂，温育，检测，质控，审核结果，录入实验室信息系统或人工登记，发送报告；按规定处理废弃物；接受临床相关咨询。</t>
  </si>
  <si>
    <r>
      <rPr>
        <sz val="8.5"/>
        <color theme="1"/>
        <rFont val="宋体"/>
        <family val="3"/>
        <charset val="134"/>
        <scheme val="minor"/>
      </rPr>
      <t>CGSK1000</t>
    </r>
    <r>
      <rPr>
        <sz val="8.5"/>
        <color theme="1"/>
        <rFont val="宋体"/>
        <family val="3"/>
        <charset val="134"/>
      </rPr>
      <t>（250404025）</t>
    </r>
  </si>
  <si>
    <t>尿核基质蛋白(NMP22)测定</t>
  </si>
  <si>
    <r>
      <rPr>
        <sz val="8.5"/>
        <color theme="1"/>
        <rFont val="宋体"/>
        <family val="3"/>
        <charset val="134"/>
        <scheme val="minor"/>
      </rPr>
      <t>FHM07401</t>
    </r>
    <r>
      <rPr>
        <sz val="8.5"/>
        <color theme="1"/>
        <rFont val="宋体"/>
        <family val="3"/>
        <charset val="134"/>
      </rPr>
      <t>（310510012）</t>
    </r>
  </si>
  <si>
    <t>口腔活检术</t>
  </si>
  <si>
    <t>根据病损性质，选择口腔病损中具有代表性的部位，局麻下，切取适当大小和深度的病变组织，缝合伤口。不含病理学检查。</t>
  </si>
  <si>
    <r>
      <rPr>
        <sz val="8.5"/>
        <color theme="1"/>
        <rFont val="宋体"/>
        <family val="3"/>
        <charset val="134"/>
        <scheme val="minor"/>
      </rPr>
      <t>KUB23701</t>
    </r>
    <r>
      <rPr>
        <sz val="8.5"/>
        <color theme="1"/>
        <rFont val="宋体"/>
        <family val="3"/>
        <charset val="134"/>
      </rPr>
      <t>（311201059）</t>
    </r>
  </si>
  <si>
    <t>未成熟卵体外成熟培养</t>
  </si>
  <si>
    <t>所有操作均在万级层流的培养室内，在百级层流超净工作台内完成。所有体外操作设备均配备有热台。需使用装有恒温热台的实体显微镜、倒置显微镜合格和显微操作-显微注射系统。取卵前一天准备好未成熟卵体外成熟培养(IVM)培养液及培养皿，置于培养箱内平衡过夜，取卵日B超下取卵，将抽吸出的卵泡液通过特殊的细胞筛过滤、充分清洗，然后置于体视显微镜下仔细寻找，将抽吸出的未成熟卵母细胞捡出，清洗后置于未成熟卵体外成熟培养(IVM)培养液中，培养箱内培养。培养24小时、48小时后分别剥卵，在倒置显微镜下观察卵母细胞成熟情况。登记，单精子成熟卵细胞内显微注射法受精，存档。</t>
  </si>
  <si>
    <t>KUD23706（311201061）</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</si>
  <si>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</si>
  <si>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</si>
  <si>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r>
      <rPr>
        <sz val="8.5"/>
        <color theme="1"/>
        <rFont val="宋体"/>
        <family val="3"/>
        <charset val="134"/>
        <scheme val="minor"/>
      </rPr>
      <t>KUD23707</t>
    </r>
    <r>
      <rPr>
        <sz val="8.5"/>
        <color theme="1"/>
        <rFont val="宋体"/>
        <family val="3"/>
        <charset val="134"/>
      </rPr>
      <t>（311201062）</t>
    </r>
  </si>
  <si>
    <t>胚胎冷冻</t>
  </si>
  <si>
    <t>前一天准备冻存原液。当天在万级层流实验室内的百级层流超净工作台将3-4根巴斯特管在酒精灯上烧软拉细用砂轮切断，100毫米培养皿放置无菌物品，将冷冻原液与人血清替代品同放入四孔皿中，置于37℃培养箱内预热。定时器定时，将胚胎转移至冷冻液1孔内5分钟，2孔内15分钟，3孔内15分钟，装入冷冻麦管内，每管约3个胚胎，放入程序冷冻仪中按常规程序冷冻。待程序结束后，将装有冷冻胚胎的麦管插入冷冻支架，置于液氮罐内保存。需使用实体显微镜、倒置显微镜、程序降温仪。</t>
  </si>
  <si>
    <t>KUD23710（311201063）</t>
  </si>
  <si>
    <t>冷冻胚胎复苏</t>
  </si>
  <si>
    <t>所有胚胎操作均在万级层流的培养室内，在百级层流超净工作台内避光完成。需使用实体显微镜、倒置显微镜。预先准备好培养解冻后胚胎的培养微滴，置于三气培养箱内平衡过夜。准备好解冻液，置于四孔培养皿中，恢复至室温。从胚胎库中取出存有冷冻胚胎管，双人核对无误后，置于室温静置40秒，放入30℃水浴中，取出冷冻管，剪断两头，使冷冻液及胚胎流入四孔皿中间。转入解冻液1孔内5分钟，2孔内5分钟，3孔内5分钟，4孔内5分钟，后放入恒温箱复温10分钟。移入预先平衡好的培养滴中培养。倒置镜下观察胚胎形态，记录。完成后将胚胎放回三气培养箱内培养，记录，存档。</t>
  </si>
  <si>
    <r>
      <rPr>
        <sz val="8.5"/>
        <color theme="1"/>
        <rFont val="宋体"/>
        <family val="3"/>
        <charset val="134"/>
        <scheme val="minor"/>
      </rPr>
      <t>HMD62201</t>
    </r>
    <r>
      <rPr>
        <sz val="8.5"/>
        <color theme="1"/>
        <rFont val="宋体"/>
        <family val="3"/>
        <charset val="134"/>
      </rPr>
      <t>（320100010）</t>
    </r>
  </si>
  <si>
    <t>经皮穿刺颈内静脉置管术</t>
  </si>
  <si>
    <t>患者仰卧于手术台或病床，局麻下穿刺锁骨下静脉或颈内静脉，置入导丝，沿导丝置入血管扩张器，退出扩张器沿导丝置入留置型静脉导管，退出导丝，回抽血液证实在静脉内，肝素盐水封管，缝合固定，透明贴外敷，照x线平片，明确导管管头位置。</t>
  </si>
  <si>
    <r>
      <rPr>
        <sz val="8.5"/>
        <color theme="1"/>
        <rFont val="宋体"/>
        <family val="3"/>
        <charset val="134"/>
        <scheme val="minor"/>
      </rPr>
      <t>HCW73501</t>
    </r>
    <r>
      <rPr>
        <sz val="8.5"/>
        <color theme="1"/>
        <rFont val="宋体"/>
        <family val="3"/>
        <charset val="134"/>
      </rPr>
      <t>（330204016）</t>
    </r>
  </si>
  <si>
    <t>经胸腔镜交感神经链切除术</t>
  </si>
  <si>
    <t>消毒铺巾，切皮，双极止血，气钻或电钻铣刀取下椎板，切开硬脊膜，插入胸腔镜，显微镜下切除交感神经节，缝合硬脊膜，椎板复位，缝合，包扎。不含神经电生理监测。</t>
  </si>
  <si>
    <r>
      <rPr>
        <sz val="8.5"/>
        <color theme="1"/>
        <rFont val="宋体"/>
        <family val="3"/>
        <charset val="134"/>
        <scheme val="minor"/>
      </rPr>
      <t>HJE73304</t>
    </r>
    <r>
      <rPr>
        <sz val="8.5"/>
        <color theme="1"/>
        <rFont val="宋体"/>
        <family val="3"/>
        <charset val="134"/>
      </rPr>
      <t>（330702005）</t>
    </r>
  </si>
  <si>
    <t>肺楔形切除术</t>
  </si>
  <si>
    <t>指按楔形将肺组织部分切除。胸后外侧或前外侧切口，消毒铺巾，贴膜，电刀开胸。探查病变部位，可用肺切割缝合器切除，修补肺组织。止血并放置胸腔引流管，关胸。不含病理学检查、淋巴结清扫。</t>
  </si>
  <si>
    <r>
      <rPr>
        <sz val="8.5"/>
        <color theme="1"/>
        <rFont val="宋体"/>
        <family val="3"/>
        <charset val="134"/>
        <scheme val="minor"/>
      </rPr>
      <t>HQN45303</t>
    </r>
    <r>
      <rPr>
        <sz val="8.5"/>
        <color theme="1"/>
        <rFont val="宋体"/>
        <family val="3"/>
        <charset val="134"/>
      </rPr>
      <t>（331007019）</t>
    </r>
  </si>
  <si>
    <t>坏死性胰腺炎清创引流术</t>
  </si>
  <si>
    <t>逐层进腹，胰腺探查，坏死病变清除，在胰腺周围多处置管经腹壁另戳孔引出固定，止血，经腹壁另戳孔置管引出固定，清点器具、纱布无误，冲洗腹腔，逐层关腹。</t>
  </si>
  <si>
    <r>
      <rPr>
        <sz val="8.5"/>
        <color theme="1"/>
        <rFont val="宋体"/>
        <family val="3"/>
        <charset val="134"/>
        <scheme val="minor"/>
      </rPr>
      <t>HSB83301</t>
    </r>
    <r>
      <rPr>
        <sz val="8.5"/>
        <color theme="1"/>
        <rFont val="宋体"/>
        <family val="3"/>
        <charset val="134"/>
      </rPr>
      <t>（331202009）</t>
    </r>
  </si>
  <si>
    <t>睾丸破裂修补术</t>
  </si>
  <si>
    <t>消毒，电刀逐层切开，探查伤口，清除血肿，修补睾丸，关闭切口。</t>
  </si>
  <si>
    <r>
      <rPr>
        <sz val="8.5"/>
        <color theme="1"/>
        <rFont val="宋体"/>
        <family val="3"/>
        <charset val="134"/>
        <scheme val="minor"/>
      </rPr>
      <t>HSF50401</t>
    </r>
    <r>
      <rPr>
        <sz val="8.5"/>
        <color theme="1"/>
        <rFont val="宋体"/>
        <family val="3"/>
        <charset val="134"/>
      </rPr>
      <t>（331203013）</t>
    </r>
  </si>
  <si>
    <t>经尿道射精管切开术</t>
  </si>
  <si>
    <t>会阴区消毒，利多卡因凝胶润滑尿道，经尿道置入电切镜，检查并使用激光或电切切开射精管口。</t>
  </si>
  <si>
    <r>
      <rPr>
        <sz val="8.5"/>
        <color theme="1"/>
        <rFont val="宋体"/>
        <family val="3"/>
        <charset val="134"/>
        <scheme val="minor"/>
      </rPr>
      <t>FHY09301</t>
    </r>
    <r>
      <rPr>
        <sz val="8.5"/>
        <color theme="1"/>
        <rFont val="宋体"/>
        <family val="3"/>
        <charset val="134"/>
      </rPr>
      <t>（331602012）</t>
    </r>
  </si>
  <si>
    <t>颈部开放性损伤探查术</t>
  </si>
  <si>
    <t>定位，消毒铺巾，局麻，伤口探查，止血，清创，缝合。</t>
  </si>
  <si>
    <t>PBBA1601（420000017）</t>
  </si>
  <si>
    <t>腰椎间盘三维牵引复位法</t>
  </si>
  <si>
    <t>患者俯卧于三维牵引床上，术者根据腰椎间盘突出症的类型和程度，在电脑操作平台上设定参数值，使成角、旋转、牵引同时完成，综合传统斜扳、旋转、牵引等手法，使病变腰椎节段在三维空间上发生改变。</t>
  </si>
  <si>
    <t>PBEA2001（460000013）</t>
  </si>
  <si>
    <t>肛周药物注射封闭术</t>
  </si>
  <si>
    <t>肛周消毒铺巾，用注射器将药物缓缓地注入病变部位的皮下或需要注射的指定部位。</t>
  </si>
  <si>
    <t>同一部位两种以上疾病同时存在同时实施治疗，计费以第一种病全价，其它合并病按80%计价</t>
  </si>
  <si>
    <t>PBEA1701（460000014）</t>
  </si>
  <si>
    <t>手术扩肛治疗</t>
  </si>
  <si>
    <t>肛周局部麻醉后，肛周消毒铺巾，碘伏消毒肛管及直肠，肛门直肠指诊检查并按摩，确定肛门松弛后，将两食指插入肛管并缓缓反向扩张，将肛管直径扩至4-6厘米，经分叶肛门镜在截石位6点显露内括约肌并松解或另从肛周侧方另行切口行内括约肌松解术，修剪皮瓣畅通引流，缝合切口，电刀、氩气刀或超声刀止血，检查无渗、出血，创面引流通畅，肛管内放置痔消炎栓及油纱条，外敷塔纱，胶布固定。</t>
  </si>
  <si>
    <t>PBEA1702（460000015）</t>
  </si>
  <si>
    <t>人工扩肛治疗</t>
  </si>
  <si>
    <t>肛周局部麻醉后，肛周消毒铺巾，碘伏消毒肛管及直肠，肛门镜检查肛管直肠，肛门直肠指诊检查并按摩，确定肛门松弛后，将食指等缓缓插入肛管扩肛，将肛管直径逐步扩至4-6厘米，检查无渗、出血，创面引流通畅，肛管内放置痔消炎栓及油纱条，外敷塔纱，胶布固定。</t>
  </si>
  <si>
    <t>PBEA2101（460000016）</t>
  </si>
  <si>
    <t>化脓性肛周大汗腺炎切开清创引流术</t>
  </si>
  <si>
    <t>肛周消毒铺巾，切开感染组织，并清除坏死组织(将分泌物送细菌培养，取组织送病理学检查)，用负压吸引器吸出残余坏死组织，用双氧水仔细冲洗、湿敷创面，电刀、氩气刀或超声刀止血，检查创面无渗、出血，引流通畅，充填油纱条，外敷塔纱，胶布固定。</t>
  </si>
  <si>
    <t>PBEA2201（460000017）</t>
  </si>
  <si>
    <t>肛周坏死性筋膜炎清创术</t>
  </si>
  <si>
    <t>肛周消毒铺巾，用电刀沿正常与坏死组织分界线切割(注意保护肌肉组织)，并用刮匙沿肛周各间隙刮净坏死组织，用负压吸引器吸出残余坏死组织，用双氧水仔细冲洗，湿敷创面，电刀、氩气刀或超声刀止血，检查创面无渗、出血，引流通畅，充填油纱条，外敷塔纱，胶布固定。</t>
  </si>
  <si>
    <t>PBEA1001（460000018）</t>
  </si>
  <si>
    <t>肛门直肠周围脓腔搔刮术</t>
  </si>
  <si>
    <t>肛周消毒铺巾，消毒肛管直肠，肛门镜检查肛管直肠，用刮匙经外口进入脓腔，搔刮坏死组织，用负压吸引器吸出坏死组织，仔细冲洗创面，电刀或氩气刀、超声刀止血，检查创面无渗、出血，并缝扎止血，引流通畅，充填油纱条，外敷塔纱，胶布固定。</t>
  </si>
  <si>
    <t>PBEA1301（460000019）</t>
  </si>
  <si>
    <t>肛肠术后紧线术</t>
  </si>
  <si>
    <t>肛周消毒铺巾，肛周局部麻醉后，消毒肛管直肠，找到结扎线并解开，重新收紧、结扎，电刀止血，检查创面无渗、出血，引流通畅，外敷塔纱，胶布固定。</t>
  </si>
  <si>
    <t>每根结扎线</t>
  </si>
  <si>
    <t>每超过两个瘘道加收不超过50%</t>
  </si>
  <si>
    <t>PBEA0303（460000021）</t>
  </si>
  <si>
    <t>直肠前突出注射治疗</t>
  </si>
  <si>
    <t>肛周消毒铺巾，扩肛，用装有腰麻注射针头注射器将硬化液，经肛门镜(按三条柱状形式，顶端越过前突上缘甚至达到宫颈下)自齿线上0.5厘米注入直肠前壁的黏膜下，按摩注射部位使药液均匀分布，放置引流管，外敷塔纱，胶布固定。</t>
  </si>
  <si>
    <t>PBEA0301（460000022）</t>
  </si>
  <si>
    <t>直肠脱垂黏膜下注射治疗</t>
  </si>
  <si>
    <t>指Ⅰ或Ⅱ度直肠脱垂黏膜下注射治疗。肛周消毒铺巾，扩肛，将直肠牵至肛外，消毒肛管直肠，用装有腰麻注射针头注射器将硬化液注入到脱垂的黏膜下(呈双层、四柱，并每柱间的黏膜下给予点状注射)，或经肛门镜或直肠镜下行直肠黏膜下注射，按摩注射部位使药液均匀分布，将直肠送回肛内，检查创面无渗、出血。必要时缝线结扎止血，放置引流管，外敷塔纱，胶布固定。</t>
  </si>
  <si>
    <t>KRP22702</t>
  </si>
  <si>
    <t>家庭腹膜透析治疗</t>
  </si>
  <si>
    <t>指对在院外自行进行透析换液治疗的患者进行培训、指导及随访。含腹透液加温、加药、腹透换液操作、废液的测量和处理。连接管路、接口消毒处理，室内用紫外线消毒40分钟、清洗消毒液擦洗地面、用75%酒精擦洗桌面，洗手(6步骤)至少2分钟，戴口罩，取出加温好的透析液并检查(有效日期、浓度、是否浑浊、是否漏液、温度、拉环是否完整、绿塞子是否折断)，打开透析液外包装袋，再次检查内袋是否有渗漏，用蓝夹子夹住入水管路，再将透析液袋子堵绿塞管折断，并将袋子挂在透析液架子上，将透析短管与透析液管路快速对接，拧紧，打开腹部短管旋转开关，将腹腔中前次灌入的透析液排入至空袋中，关闭短管，将入水管夹打开，排空管路中空气，打开透析短管，将新的透析液灌入腹腔，关闭透析短管，将碘伏小帽与短管接口处拧紧。对患者定期随访(电话随访、门诊随访，必要时居家探访)。临床状况评估、出口处及隧道评估、导管相关并发症评估、腹膜炎危险因素评估、生存质量、营养及心理状态评估、透析处方和药物调整等。</t>
  </si>
  <si>
    <t>碘伏小帽</t>
  </si>
  <si>
    <t>疗程/月</t>
  </si>
  <si>
    <t>HVE63301</t>
  </si>
  <si>
    <t>脊柱内固定调整术</t>
  </si>
  <si>
    <t>脊柱后路中央棘突切口，显露脊柱椎板及内固定物，分离松解内固定物周围粘连组织，调整(取下或增加)螺钉或钩，再加压或撑开内固定棒，术中应用透视或照相，唤醒试验，止血后缝合伤口。不含再植骨融合术、再撑开术、术中透视或照相。</t>
  </si>
  <si>
    <t>CERU1000</t>
  </si>
  <si>
    <t>性激素结合球蛋白(SHBG)测定</t>
  </si>
  <si>
    <t>        十、放开公立医疗机构医疗服务项目</t>
  </si>
  <si>
    <r>
      <rPr>
        <sz val="8.5"/>
        <color theme="1"/>
        <rFont val="宋体"/>
        <family val="3"/>
        <charset val="134"/>
      </rPr>
      <t>本类说明：                                                                                                                                                  本类包括放开公立医疗机构医疗服务价格项目，共计</t>
    </r>
    <r>
      <rPr>
        <sz val="8.5"/>
        <color theme="1"/>
        <rFont val="宋体"/>
        <family val="3"/>
        <charset val="134"/>
        <scheme val="major"/>
      </rPr>
      <t>133</t>
    </r>
    <r>
      <rPr>
        <sz val="8.5"/>
        <color theme="1"/>
        <rFont val="宋体"/>
        <family val="3"/>
        <charset val="134"/>
      </rPr>
      <t xml:space="preserve">项。                                                                                                                                                                                           </t>
    </r>
  </si>
  <si>
    <t>KYU72701（311400038）</t>
  </si>
  <si>
    <t>腋臭激光治疗</t>
  </si>
  <si>
    <t>消毒，必要时实施局部麻醉，使用专用激光照射设备反复照射治疗区域。</t>
  </si>
  <si>
    <t>HED83310(330401015)</t>
  </si>
  <si>
    <t>结膜入路下睑袋整形术</t>
  </si>
  <si>
    <t>局麻，于睑结膜处，切开，暴露眶隔，去除眶下部分脂肪，电凝或压迫止血，涂红霉素眼膏，加压包扎。</t>
  </si>
  <si>
    <t>HYE62301(331604004)</t>
  </si>
  <si>
    <t>假体置入隆额术</t>
  </si>
  <si>
    <t>麻醉，设计，雕刻假体，骨膜表面剥离腔隙，将设计好大小的假体材料放入，冲洗，逐层缝合切口，加压包扎。</t>
  </si>
  <si>
    <t>HYS83302(330409027)</t>
  </si>
  <si>
    <t>眉移位畸形矫正术</t>
  </si>
  <si>
    <t>术前设计，消毒铺巾，局部浸润麻醉，切开皮肤和皮下组织，切除设计区皮肤，双极电凝止血，缝合皮下组织和皮肤，包扎固定。</t>
  </si>
  <si>
    <t>HYS83303(330409028)</t>
  </si>
  <si>
    <t>眉部分缺损修复术</t>
  </si>
  <si>
    <t>术前设计，消毒铺巾，局部浸润麻醉，受区处理，采取头皮，全厚头皮片移植，双极电凝止血，缝合皮下组织和皮肤，包扎固定。</t>
  </si>
  <si>
    <t>HYS89301(330409028)</t>
  </si>
  <si>
    <t>毛发移植眉缺损再造术</t>
  </si>
  <si>
    <t>消毒铺巾，设计切口，切开，电凝或压迫止血，切取枕部毛发移植至受区，缝合伤口，加压包扎。</t>
  </si>
  <si>
    <t>HYS89302(330409028)</t>
  </si>
  <si>
    <t>全厚头皮游离移植眉再造术</t>
  </si>
  <si>
    <t>HYS89303(330409028)</t>
  </si>
  <si>
    <t>颞浅动脉岛状瓣转移眉缺损修复再造术</t>
  </si>
  <si>
    <t>消毒铺巾，设计切口，切开，电凝或压迫止血，松解切除挛缩瘢痕，取颞部岛状头皮瓣移转至受区，缝合伤口，加压包扎。</t>
  </si>
  <si>
    <t>HGB62302(330601022)</t>
  </si>
  <si>
    <t>假体置入隆鼻术</t>
  </si>
  <si>
    <t>消毒铺巾，设计切口于鼻孔缘及前庭，局部麻醉，分离鼻背筋膜下腔隙，雕刻并置入假体，缝合切口。</t>
  </si>
  <si>
    <t>HGB64301(330601023)</t>
  </si>
  <si>
    <t>隆鼻术后假体取出术</t>
  </si>
  <si>
    <t>消毒铺巾，设计切口于原切口或对侧切口，局部麻醉，取出原鼻假体，冲洗腔隙，切口缝合。</t>
  </si>
  <si>
    <t>HGB66301(330601023)</t>
  </si>
  <si>
    <t>隆鼻术后假体置换重新隆鼻术</t>
  </si>
  <si>
    <t>消毒铺巾，设计切口于原切口或对侧切口，局部麻醉，取出原鼻假体，分离松解瘢痕挛缩，将新假体材料雕刻修整后置入。</t>
  </si>
  <si>
    <t>HGM83301(330305017)</t>
  </si>
  <si>
    <t>喉结整形术</t>
  </si>
  <si>
    <t>常规消毒，铺无菌巾，于颈前切开，分离颈前肌群，显露喉结(甲状软骨)，电凝止血，切除部分喉结，塑形，缝合切口。</t>
  </si>
  <si>
    <t>HRJ89304(331305017)</t>
  </si>
  <si>
    <t>男变女性尿道移位成形术</t>
  </si>
  <si>
    <t>常规消毒，铺无菌巾，设计切口，阴茎段尿道切除，近心端尿道移位至会阴中部，与局部组织缝合形成新的尿道外口(女性形态)。不含阴茎切除、会阴成形术。</t>
  </si>
  <si>
    <t>HSN89307(331505017)</t>
  </si>
  <si>
    <t>女变男性阴茎再造术</t>
  </si>
  <si>
    <t>常规消毒，铺无菌巾，手术设计。以小阴唇瓣行尿道延长，尿道口上移，应用前臂游离皮瓣、阴股沟皮瓣、腹股沟皮瓣或下腹部皮瓣等再造阴茎体，阴茎假体置入，尿道成形，电凝止血，置入引流。不含皮瓣形成术、假体置入术。</t>
  </si>
  <si>
    <t>HTL89301(331305017)</t>
  </si>
  <si>
    <t>游离皮瓣阴道再造术</t>
  </si>
  <si>
    <t>常规消毒，铺无菌巾，设计切口，注射局麻药，切开皮肤皮下，电凝止血，解剖受区血管(一根动脉，两根静脉)，形成受区创面，将游离皮瓣血管冲洗(肝素盐水)，修剪吻合血管，翻转皮瓣缝合成尿道及阴茎体，断开受区血管，皮瓣动静脉与受区动静脉吻合，观察血运，固定阴茎体及血管蒂，置入引流。不含游离皮瓣形成术、阴茎假体置入术。</t>
  </si>
  <si>
    <t>HTL89302(331305017)</t>
  </si>
  <si>
    <t>带蒂皮瓣阴道再造术</t>
  </si>
  <si>
    <t>常规消毒，铺无菌巾，设计切口，设计皮瓣和阴道口切口，局部注射1：20万肾上腺素盐水，在设计的阴道口位置切开皮肤或黏膜，在尿道和肛门之间分离形成腔隙，电凝止血，作皮瓣切口，切开皮肤、皮下组织，掀起皮瓣，电凝止血，检查皮瓣血运良好后，分层将皮瓣缝制成皮筒，供瓣区直接缝合或游离植皮，检查分离好的阴道腔隙无活动出血后，直接或经皮下隧道将皮筒转移至阴道腔隙，放置引流，皮筒边缘与阴道口缝合，再造阴道内填塞碘仿纱条，包扎。不含游离植皮术、皮瓣形成术。</t>
  </si>
  <si>
    <t>HTL89303(331305017)</t>
  </si>
  <si>
    <t>皮片游离移植阴道再造术</t>
  </si>
  <si>
    <t>常规消毒，铺无菌巾，留置导尿，设计造穴切口，局部注射1：20万肾上腺素盐水，在设计的位置切开皮肤或黏膜，在尿道和肛门之间分离形成再造阴道腔隙，电凝止血，测定穴深及穴周径，检查有无尿道及直肠损伤，生理盐水冲洗，在阴道模具上将游离皮片缝合成单盲端管状，置入穴腔，外端与穴口缝合，阴道腔内置碘仿纱条，包堆包扎。不含取皮术。</t>
  </si>
  <si>
    <t>HTL89304(331305017)</t>
  </si>
  <si>
    <t>口腔黏膜微粒游离移植阴道再造术</t>
  </si>
  <si>
    <t>常规消毒，铺无菌巾，留置导尿，设计阴道口切口，局部注射1：20万肾上腺素盐水，在设计的阴道口位置切开皮肤或黏膜，在尿道和肛门之间分离形成再造阴道腔隙，电凝止血，切取口腔黏膜，制成微粒，置入阴道，置入硅胶多孔阴道模具，模具内填塞纱条，包扎固定。不含口腔黏膜采取术。</t>
  </si>
  <si>
    <t>HTL89305(331505017)</t>
  </si>
  <si>
    <t>带蒂肠管阴道再造术</t>
  </si>
  <si>
    <t>常规消毒，铺无菌巾，留置导尿，设计阴道口切口，局部注射1：20万肾上腺素盐水，在设计的阴道口位置切开皮肤或黏膜，在尿道和肛门之间分离形成再造阴道腔隙，止血，开腹，切取一段带血管蒂的肠段，转移到再造阴道腔隙内，带蒂肠管远心端与阴道口缝合，形成阴道，缝合关闭腹腔，放置引流，包扎固定。</t>
  </si>
  <si>
    <t>HTL89310(331505017)</t>
  </si>
  <si>
    <t>男变女性阴道再造术</t>
  </si>
  <si>
    <t>常规消毒，铺无菌巾，设计切口，睾丸切除，尿道口成形，阴唇成形，应用阴茎皮瓣、阴囊皮瓣或阴股沟皮瓣进行阴道再造。</t>
  </si>
  <si>
    <t>HTT89701(331505017)</t>
  </si>
  <si>
    <t>小阴唇再造术</t>
  </si>
  <si>
    <t>常规消毒，铺无菌巾，手术设计，在阴茎背侧设计皮肤呈“工”字形切口，注射1：20万肾上腺素盐水后，沿设计线切开皮肤，形成两瓣，自身折叠，缝合形成部分阴唇，电凝止血，置入引流。</t>
  </si>
  <si>
    <t>HTT89702(331505017)</t>
  </si>
  <si>
    <t>大阴唇再造术</t>
  </si>
  <si>
    <t>常规消毒，铺无菌巾，手术设计，阴囊瓣形成，上提，折叠，固定，缝合，与阴茎瓣交叉，形成大阴唇，电凝止血，置入引流，留置尿管。</t>
  </si>
  <si>
    <t>HTU89701(331505017)</t>
  </si>
  <si>
    <t>处女膜再造术</t>
  </si>
  <si>
    <t>常规消毒，铺无菌巾，设计阴道口环形切口，局部麻醉，沿设计线切开黏膜，形成局部黏膜瓣，收缩塑形，缝合。</t>
  </si>
  <si>
    <t>HYA73311(331505017)</t>
  </si>
  <si>
    <t>女性乳腺切除术</t>
  </si>
  <si>
    <t>指女变男手术。消毒铺巾，设计切口，沿乳晕切口剥离至腺体，沿腺体表面游离，切除乳腺，电凝止血，双侧乳房形态调整，切口缝合及引流管放置。不含脂肪抽吸术、导尿术。</t>
  </si>
  <si>
    <t>HYA73312(331505017)</t>
  </si>
  <si>
    <t>男性乳腺切除术</t>
  </si>
  <si>
    <t>消毒铺巾，设计切口，沿乳晕切口剥离至腺体，沿腺体表面游离、切除乳腺，电凝止血，双侧乳房形态调整，切口缝合及引流管放置。不含脂肪抽吸术、导尿术。</t>
  </si>
  <si>
    <t>HYB83305(331601010)</t>
  </si>
  <si>
    <t>乳头内陷支架牵引矫正术</t>
  </si>
  <si>
    <t>消毒铺巾，手术设计，局部浸润麻醉，乳头外牵引支架制作，乳头钢丝穿刺，外支架固定，乳头形态调整。</t>
  </si>
  <si>
    <t>HYB89301(331601010)</t>
  </si>
  <si>
    <t>乳头再造术</t>
  </si>
  <si>
    <t>消毒铺巾，体位摆放，乳头乳晕定位，根据血运情况设计皮瓣，皮瓣切开游离，皮瓣塑形固定，皮瓣修整，切口缝合。</t>
  </si>
  <si>
    <t>HYB89302(331601010)</t>
  </si>
  <si>
    <t>乳头乳晕再造术</t>
  </si>
  <si>
    <t>消毒铺巾，设计切口，确定乳头乳晕位置，设计局部皮瓣，切开、剥离、形成皮瓣，电凝止血，皮瓣塑形缝合、固定、修整，切口缝合。</t>
  </si>
  <si>
    <t>HYB89304(331601010)</t>
  </si>
  <si>
    <t>皮片游离移植乳晕再造术</t>
  </si>
  <si>
    <t>指从小阴唇等部位获取皮片，移植至乳晕部位进行乳晕再造。含手术设计，消毒铺巾，体位摆放，供区及受区局部浸润麻醉，切取皮片备用，再造乳晕部位去表皮，将切取供区皮片移植至受区并缝合固定。</t>
  </si>
  <si>
    <t>HYA62302(331601011)</t>
  </si>
  <si>
    <t>内窥镜辅助假体置入隆乳术</t>
  </si>
  <si>
    <t>体位摆放，消毒铺巾，设计假体置入位置，剥离范围及切口，肋间神经阻滞及局部浸润麻醉，经腋窝切开皮肤、皮下组织，找到胸大肌后间隙，经切口作胸大肌后间隙的剥离，在内窥镜辅助下作假体腔隙的调整、定位，胸大肌离断，双平面的形成，止血，乳房假体置入，位置及形态调整，电刀及双极电凝止血，引流管置入及切口分层缝合，乳房包扎固定。</t>
  </si>
  <si>
    <t>HYA62303(331601011)</t>
  </si>
  <si>
    <t>自体颗粒脂肪注射隆乳术</t>
  </si>
  <si>
    <t>估算所需脂肪量，选择脂肪颗粒供区，术前设计，消毒铺巾，体位摆放，受区肋间神经阻滞麻醉，局部浸润麻醉，皮肤作小切口，在皮下、乳腺、胸肌各层次注射颗粒脂肪，间断关闭切口，吸脂供区加压包扎。不含注射器法吸脂术。</t>
  </si>
  <si>
    <t>HYA73303(331601011)</t>
  </si>
  <si>
    <t>乳房内注射材料取出感染灶清除术</t>
  </si>
  <si>
    <t>指乳房内注射人工材料后出现感染、窦道的切除术。消毒铺巾，体位摆放，根据术前影象学检查结果，判断乳房内人工材料的位置和性质，沿感染严重部位或已形成的窦道切开，探查并找到感染腔隙，清除凝胶样人工材料及感染灶，剥离切除固态材料及严重变性组织，反复灌洗清除残留材料，完整切除窦道，双极电凝止血，放置引流管，分层缝合切口，加压包扎。</t>
  </si>
  <si>
    <t>HJH83302(331601011)</t>
  </si>
  <si>
    <t>个性化假体置入胸壁畸形矫正术</t>
  </si>
  <si>
    <t>消毒铺巾，体位摆放，设计个性化硅胶假体，设计假体置入位置及范围，自乳晕切口切开皮肤，皮下至胸壁，剥离假体腔隙，置入硅胶假体并固定，放置引流管，分层关闭切口。不含去除肋骨或移植皮瓣。</t>
  </si>
  <si>
    <t>HJH83303(331601011)</t>
  </si>
  <si>
    <t>肋骨切除胸壁畸形矫正术</t>
  </si>
  <si>
    <t>术前设计，消毒铺巾体位摆放。根据畸形程度，切除部分肋骨及肋软骨，并将断面磨削，放置引流，分层关闭切口。不含去除肋骨、移植皮瓣。</t>
  </si>
  <si>
    <t>HYA83303(331601012)</t>
  </si>
  <si>
    <t>乳房包膜挛缩畸形矫正术</t>
  </si>
  <si>
    <t>手术设计，切开皮肤皮下，分离假体置入通路，切开包膜取出乳房内假体，切除包膜或松解包膜挛缩，调整假体腔隙，双极电凝止血，假体置入，调整假体位置、形态及假体方向，放置引流，分层关闭切口。</t>
  </si>
  <si>
    <t>HYA83304(331601012)</t>
  </si>
  <si>
    <t>乳房缺损真皮片修复假体置入乳房畸形矫正术</t>
  </si>
  <si>
    <t>消毒铺巾，体位摆放，设计假体剥离范围，分离假体置入通路，剥离假体腔隙，确定组织缺损面积，取脱细胞异体真皮或自体供区切取，并修剪形成真皮片，基底止血并分层关闭供区，真皮片移植至乳房缺损部位，与周围组织固定，置入乳房假体，确定假体位置及方向，调整乳房形态，置入引流管，逐层关闭切口，包扎固定假体。不含乳房内残留人工材料取出、乳房假包膜切除。</t>
  </si>
  <si>
    <t>包膜切除加收不超过30%</t>
  </si>
  <si>
    <t>HYA81301(331601014)</t>
  </si>
  <si>
    <t>乳房缩小整形术</t>
  </si>
  <si>
    <r>
      <rPr>
        <sz val="8"/>
        <color theme="1"/>
        <rFont val="宋体"/>
        <family val="3"/>
        <charset val="134"/>
      </rPr>
      <t>可采用环乳晕切口、倒</t>
    </r>
    <r>
      <rPr>
        <sz val="8"/>
        <color theme="1"/>
        <rFont val="Times New Roman"/>
        <family val="1"/>
      </rPr>
      <t>T</t>
    </r>
    <r>
      <rPr>
        <sz val="8"/>
        <color theme="1"/>
        <rFont val="宋体"/>
        <family val="3"/>
        <charset val="134"/>
      </rPr>
      <t>形切口、垂直切口，保留乳晕的同时，切除部分乳腺脂肪组织及多余皮肤，将乳房重新塑形。不含单纯乳房上提固定术、吸脂乳房缩小术。</t>
    </r>
  </si>
  <si>
    <t>HYA81302(331601014)</t>
  </si>
  <si>
    <t>术前设计，消毒铺巾，乳头乳晕蒂皮内局麻浸润，沿切口切开，乳头乳晕蒂去表皮，沿乳头蒂周围切开皮肤、皮下，沿腺体表面分离至胸大肌表面，保留乳头乳晕蒂，切除多余腺体及脂肪组织，腺体塑形，重新定位乳头位置、去除乳房多余皮肤及脂肪，止血并放置引流，乳晕周围荷包缝合，逐层缝合皮下组织和皮肤，包扎固定。</t>
  </si>
  <si>
    <t>HYA83302(331601014)</t>
  </si>
  <si>
    <t>乳房下皱襞成形术</t>
  </si>
  <si>
    <t>指各种乳房手术后乳房下皱襞形态及位置不满意的手术修整。含手术设计，消毒铺巾，局部浸润麻醉，组织切开、分离，组织切除，乳房下皱襞皮下组织与胸壁缝合固定，乳房下皱襞位置调整。不含乳房下皱襞瘢痕切除、乳房包膜切除术。</t>
  </si>
  <si>
    <t>HYA81303(331602008)</t>
  </si>
  <si>
    <r>
      <rPr>
        <sz val="8.5"/>
        <color theme="1"/>
        <rFont val="宋体"/>
        <family val="3"/>
        <charset val="134"/>
      </rPr>
      <t>巨乳缩小术</t>
    </r>
    <r>
      <rPr>
        <sz val="8.5"/>
        <color theme="1"/>
        <rFont val="Times New Roman"/>
        <family val="1"/>
      </rPr>
      <t>-</t>
    </r>
    <r>
      <rPr>
        <sz val="8.5"/>
        <color theme="1"/>
        <rFont val="宋体"/>
        <family val="3"/>
        <charset val="134"/>
      </rPr>
      <t>抽吸法</t>
    </r>
  </si>
  <si>
    <r>
      <rPr>
        <sz val="8"/>
        <color theme="1"/>
        <rFont val="宋体"/>
        <family val="3"/>
        <charset val="134"/>
      </rPr>
      <t>局麻设计，测量两侧乳房体积，预计吸脂量，注射肿胀液</t>
    </r>
    <r>
      <rPr>
        <sz val="8"/>
        <color theme="1"/>
        <rFont val="Times New Roman"/>
        <family val="1"/>
      </rPr>
      <t>(</t>
    </r>
    <r>
      <rPr>
        <sz val="8"/>
        <color theme="1"/>
        <rFont val="宋体"/>
        <family val="3"/>
        <charset val="134"/>
      </rPr>
      <t>大约</t>
    </r>
    <r>
      <rPr>
        <sz val="8"/>
        <color theme="1"/>
        <rFont val="Times New Roman"/>
        <family val="1"/>
      </rPr>
      <t>1000</t>
    </r>
    <r>
      <rPr>
        <sz val="8"/>
        <color theme="1"/>
        <rFont val="宋体"/>
        <family val="3"/>
        <charset val="134"/>
      </rPr>
      <t>－</t>
    </r>
    <r>
      <rPr>
        <sz val="8"/>
        <color theme="1"/>
        <rFont val="Times New Roman"/>
        <family val="1"/>
      </rPr>
      <t>4000</t>
    </r>
    <r>
      <rPr>
        <sz val="8"/>
        <color theme="1"/>
        <rFont val="宋体"/>
        <family val="3"/>
        <charset val="134"/>
      </rPr>
      <t>毫升</t>
    </r>
    <r>
      <rPr>
        <sz val="8"/>
        <color theme="1"/>
        <rFont val="Times New Roman"/>
        <family val="1"/>
      </rPr>
      <t>)</t>
    </r>
    <r>
      <rPr>
        <sz val="8"/>
        <color theme="1"/>
        <rFont val="宋体"/>
        <family val="3"/>
        <charset val="134"/>
      </rPr>
      <t>，皮肤切口，吸脂针经皮肤切口抽吸多余皮下脂肪及腺体，至抽吸量基本符合估计量，所剩乳房大小合适、两侧对称，排挤积液，加压包扎。不含腺体切除。</t>
    </r>
  </si>
  <si>
    <t>HYK62301(331602008)</t>
  </si>
  <si>
    <t>臀部脂肪填充术</t>
  </si>
  <si>
    <t>局麻设计，受区切口，注射纯化之颗粒脂肪，轻揉，供区加压包扎。不含脂肪抽吸。</t>
  </si>
  <si>
    <t>HYN62301(331602008)</t>
  </si>
  <si>
    <t>手背脂肪填充术</t>
  </si>
  <si>
    <t>局麻设计，受区切口注射纯化之颗粒脂肪，轻揉，供区加压包扎。不含脂肪抽吸。</t>
  </si>
  <si>
    <t xml:space="preserve"> 部位</t>
  </si>
  <si>
    <t>HYR73314(331602008)</t>
  </si>
  <si>
    <r>
      <rPr>
        <sz val="8"/>
        <color theme="1"/>
        <rFont val="宋体"/>
        <family val="3"/>
        <charset val="134"/>
      </rPr>
      <t>局麻设计吸脂范围，术区注射肿胀液</t>
    </r>
    <r>
      <rPr>
        <sz val="8"/>
        <color theme="1"/>
        <rFont val="Times New Roman"/>
        <family val="1"/>
      </rPr>
      <t>(</t>
    </r>
    <r>
      <rPr>
        <sz val="8"/>
        <color theme="1"/>
        <rFont val="宋体"/>
        <family val="3"/>
        <charset val="134"/>
      </rPr>
      <t>根据吸脂面积的大小不同肿胀液的量不同，一般一个部位</t>
    </r>
    <r>
      <rPr>
        <sz val="8"/>
        <color theme="1"/>
        <rFont val="Times New Roman"/>
        <family val="1"/>
      </rPr>
      <t>1000-3000</t>
    </r>
    <r>
      <rPr>
        <sz val="8"/>
        <color theme="1"/>
        <rFont val="宋体"/>
        <family val="3"/>
        <charset val="134"/>
      </rPr>
      <t>毫升</t>
    </r>
    <r>
      <rPr>
        <sz val="8"/>
        <color theme="1"/>
        <rFont val="Times New Roman"/>
        <family val="1"/>
      </rPr>
      <t>)</t>
    </r>
    <r>
      <rPr>
        <sz val="8"/>
        <color theme="1"/>
        <rFont val="宋体"/>
        <family val="3"/>
        <charset val="134"/>
      </rPr>
      <t>，皮肤切口，吸脂针经皮肤切口均匀抽吸皮下脂肪，检查术区平整、对称，挤压积液，放置引流，加压包扎。不含脂肪注射。具体部位如下</t>
    </r>
    <r>
      <rPr>
        <sz val="8"/>
        <color theme="1"/>
        <rFont val="Times New Roman"/>
        <family val="1"/>
      </rPr>
      <t>(</t>
    </r>
    <r>
      <rPr>
        <sz val="8"/>
        <color theme="1"/>
        <rFont val="宋体"/>
        <family val="3"/>
        <charset val="134"/>
      </rPr>
      <t>除头面部、腹部之外，均按单侧计</t>
    </r>
    <r>
      <rPr>
        <sz val="8"/>
        <color theme="1"/>
        <rFont val="Times New Roman"/>
        <family val="1"/>
      </rPr>
      <t>)</t>
    </r>
    <r>
      <rPr>
        <sz val="8"/>
        <color theme="1"/>
        <rFont val="宋体"/>
        <family val="3"/>
        <charset val="134"/>
      </rPr>
      <t>：头面部分为颌下、面部</t>
    </r>
    <r>
      <rPr>
        <sz val="8"/>
        <color theme="1"/>
        <rFont val="Times New Roman"/>
        <family val="1"/>
      </rPr>
      <t>(</t>
    </r>
    <r>
      <rPr>
        <sz val="8"/>
        <color theme="1"/>
        <rFont val="宋体"/>
        <family val="3"/>
        <charset val="134"/>
      </rPr>
      <t>面颊及咬肌腮腺区</t>
    </r>
    <r>
      <rPr>
        <sz val="8"/>
        <color theme="1"/>
        <rFont val="Times New Roman"/>
        <family val="1"/>
      </rPr>
      <t>)</t>
    </r>
    <r>
      <rPr>
        <sz val="8"/>
        <color theme="1"/>
        <rFont val="宋体"/>
        <family val="3"/>
        <charset val="134"/>
      </rPr>
      <t>两个部位；上肢分为上臂</t>
    </r>
    <r>
      <rPr>
        <sz val="8"/>
        <color theme="1"/>
        <rFont val="Times New Roman"/>
        <family val="1"/>
      </rPr>
      <t>(</t>
    </r>
    <r>
      <rPr>
        <sz val="8"/>
        <color theme="1"/>
        <rFont val="宋体"/>
        <family val="3"/>
        <charset val="134"/>
      </rPr>
      <t>含后外侧，前内侧</t>
    </r>
    <r>
      <rPr>
        <sz val="8"/>
        <color theme="1"/>
        <rFont val="Times New Roman"/>
        <family val="1"/>
      </rPr>
      <t>)</t>
    </r>
    <r>
      <rPr>
        <sz val="8"/>
        <color theme="1"/>
        <rFont val="宋体"/>
        <family val="3"/>
        <charset val="134"/>
      </rPr>
      <t>、前臂两个部位；腹部分为上腹</t>
    </r>
    <r>
      <rPr>
        <sz val="8"/>
        <color theme="1"/>
        <rFont val="Times New Roman"/>
        <family val="1"/>
      </rPr>
      <t>(</t>
    </r>
    <r>
      <rPr>
        <sz val="8"/>
        <color theme="1"/>
        <rFont val="宋体"/>
        <family val="3"/>
        <charset val="134"/>
      </rPr>
      <t>脐以上、剑突以下，两侧可向外延伸至腋中线</t>
    </r>
    <r>
      <rPr>
        <sz val="8"/>
        <color theme="1"/>
        <rFont val="Times New Roman"/>
        <family val="1"/>
      </rPr>
      <t>)</t>
    </r>
    <r>
      <rPr>
        <sz val="8"/>
        <color theme="1"/>
        <rFont val="宋体"/>
        <family val="3"/>
        <charset val="134"/>
      </rPr>
      <t>、下腹</t>
    </r>
    <r>
      <rPr>
        <sz val="8"/>
        <color theme="1"/>
        <rFont val="Times New Roman"/>
        <family val="1"/>
      </rPr>
      <t>(</t>
    </r>
    <r>
      <rPr>
        <sz val="8"/>
        <color theme="1"/>
        <rFont val="宋体"/>
        <family val="3"/>
        <charset val="134"/>
      </rPr>
      <t>脐以下腹股沟与阴阜上界连线之间</t>
    </r>
    <r>
      <rPr>
        <sz val="8"/>
        <color theme="1"/>
        <rFont val="Times New Roman"/>
        <family val="1"/>
      </rPr>
      <t>)</t>
    </r>
    <r>
      <rPr>
        <sz val="8"/>
        <color theme="1"/>
        <rFont val="宋体"/>
        <family val="3"/>
        <charset val="134"/>
      </rPr>
      <t>两个部位；躯干分为髂、腰、背部三个部位；臀部；大腿分为大腿前内侧、大腿后侧、大腿外侧；小腿。</t>
    </r>
  </si>
  <si>
    <t>以面积15×20厘米为一个计价单位</t>
  </si>
  <si>
    <t>HYR73315(331602008)</t>
  </si>
  <si>
    <r>
      <rPr>
        <sz val="8.5"/>
        <color theme="1"/>
        <rFont val="宋体"/>
        <family val="3"/>
        <charset val="134"/>
      </rPr>
      <t>脂肪抽吸术</t>
    </r>
    <r>
      <rPr>
        <sz val="8.5"/>
        <color theme="1"/>
        <rFont val="Times New Roman"/>
        <family val="1"/>
      </rPr>
      <t>-</t>
    </r>
    <r>
      <rPr>
        <sz val="8.5"/>
        <color theme="1"/>
        <rFont val="宋体"/>
        <family val="3"/>
        <charset val="134"/>
      </rPr>
      <t>注射器法</t>
    </r>
  </si>
  <si>
    <t>局麻设计，区分吸脂不足及过度抽吸区域，分别标示，注射肿胀液，切口，以注射器法及较细的吸脂针反复抽吸皮下瘢痕区域多余之皮下脂肪至局部与周边平整，抽吸出的脂肪纯化，如不足时，选择身体其它部位作为供区，注射肿胀液，切口，以注射器法及较细的吸脂针抽吸脂肪，纯化脂肪。</t>
  </si>
  <si>
    <t>HED61101(331602008)</t>
  </si>
  <si>
    <t>眼睑脂肪填充术</t>
  </si>
  <si>
    <t>局麻设计，受区切口，注射纯化之颗粒脂肪，轻揉，供区加压包扎。</t>
  </si>
  <si>
    <t>HHN62301(331602008)</t>
  </si>
  <si>
    <t>脂肪注射鼻唇沟填充术</t>
  </si>
  <si>
    <t>设计，手术在局麻下进行，受区切口，注射纯化颗粒脂肪，轻揉，供区加压包扎。</t>
  </si>
  <si>
    <t>HHN89302(331602008)</t>
  </si>
  <si>
    <t>唇部脂肪填充术</t>
  </si>
  <si>
    <t>局麻设计，受区切口注射纯化之颗粒脂肪，轻揉，供区加压包扎。</t>
  </si>
  <si>
    <t>HHH64302(331604003)</t>
  </si>
  <si>
    <t>颞部注射性填充物取出术</t>
  </si>
  <si>
    <t>局部麻醉，切开颞部至充填层次，反复清洗后刮勺刮除，彻底清洗，放置引流管，缝合，加压包扎。</t>
  </si>
  <si>
    <t>HHH82301(331604003)</t>
  </si>
  <si>
    <t>假体置入颞部充填术</t>
  </si>
  <si>
    <t>麻醉，设计，雕刻假体，亚甲蓝标记，剥离腔隙，止血，将设计好大小的假体材料放入，用特殊缝线固定假体，冲洗，逐层缝合切口，加压包扎。</t>
  </si>
  <si>
    <t>HHK62301(331604008)</t>
  </si>
  <si>
    <t>消毒铺巾，设计，局麻，下颌前庭沟切口，切开粘骨膜，剥离，显露下颌骨颏部，双极电凝止血，剥离骨膜下间隙，雕刻假体，放入腔隙，调整位置，固定，缝合切口。</t>
  </si>
  <si>
    <t>HHK64301(331604008)</t>
  </si>
  <si>
    <t>颏部假体取出术</t>
  </si>
  <si>
    <t>消毒铺巾，局麻，下唇前庭沟切口，切开黏膜直至骨膜，打开包膜，取出假体。冲洗缝合。</t>
  </si>
  <si>
    <t>HHK66301(331604008)</t>
  </si>
  <si>
    <t>颏部假体置换术</t>
  </si>
  <si>
    <t>消毒铺巾，设计，局麻，下颌前庭沟切口，切开粘骨膜，打开包膜，取出假体，修整或雕刻新的假体，剥离腔隙，止血，重新置入假体，固定，缝合切口。</t>
  </si>
  <si>
    <t>HYE83311(330604009)</t>
  </si>
  <si>
    <t>消毒铺巾，设计，局麻，下唇前庭沟切口，切开黏膜直至骨膜，双极电凝器止血，骨膜下剥离，将假体取出，重新雕刻或更换假体，剥离腔隙至合适大小，重新置入假体，固定，缝合切口。</t>
  </si>
  <si>
    <t>HEB83301(330409021)</t>
  </si>
  <si>
    <t>眶隔脂肪整形术</t>
  </si>
  <si>
    <t>麻醉，沿切口线切开，暴露眶上脂肪或者眶下脂肪，松解释放内中外眶隔脂肪，嘱患者睁眼闭眼，观察可去除或者保留的脂肪，去除或者固定保留上述脂肪，缝合切口。</t>
  </si>
  <si>
    <t>HED73701（330401014）</t>
  </si>
  <si>
    <t>双行睫矫正术</t>
  </si>
  <si>
    <t>消毒铺巾，在手术显微镜下切开睑结膜面和灰线，电凝或压迫止血，切除双行睫，黏膜组织或异体组织修补，缝合，消毒纱布盖眼。</t>
  </si>
  <si>
    <t>HED83101(330401015)</t>
  </si>
  <si>
    <t>经皮下睑袋整形术</t>
  </si>
  <si>
    <t>局麻，设计手术切口，沿下睑缘下2毫米，切开，暴露眶隔，去除眶下部分脂肪，钝性剥离到眶下缘，去除多余皮肤，并修整眼轮匝肌，将眼轮匝肌瓣悬吊固定于外眦骨膜上，缝合眶隔筋膜，缝合皮肤。</t>
  </si>
  <si>
    <t>HED83312(330401012)</t>
  </si>
  <si>
    <t>重睑成形术-切开法</t>
  </si>
  <si>
    <t>局麻，设计重睑线，切开，去除部分组织以及眶上脂肪，止血，缝合。</t>
  </si>
  <si>
    <t>HED83313(330401012)</t>
  </si>
  <si>
    <t>重睑成形术-埋线法</t>
  </si>
  <si>
    <t>消毒铺巾，设计重睑线，缝合埋线，加压包扎。</t>
  </si>
  <si>
    <t>HED83314(330401012)</t>
  </si>
  <si>
    <t>重睑成形术-缝线法</t>
  </si>
  <si>
    <t>设计定点，局麻，在皮下和睑板之间用特殊缝线行间断缝合，使眼睑皮肤发生粘连，形成重睑线。</t>
  </si>
  <si>
    <t>HED83315(330401012)</t>
  </si>
  <si>
    <t>重睑术后修整术</t>
  </si>
  <si>
    <t>局麻，设计手术切口，切开，止血，去除以前形成的瘢痕组织，游离眶上脂肪，缝合。</t>
  </si>
  <si>
    <t>HED83316(330401012)</t>
  </si>
  <si>
    <t>重睑术后修整+上睑颗粒脂肪注射术</t>
  </si>
  <si>
    <t>采用脂肪抽吸技术，抽取颗粒脂肪3毫升备用，局麻，设计手术切口，切开，止血，松解以前形成的瘢痕组织，游离眶上脂肪，缝合，注射自体颗粒脂肪，加压包扎。</t>
  </si>
  <si>
    <t>HFB89305(330501019)</t>
  </si>
  <si>
    <t>招风耳畸形矫正术</t>
  </si>
  <si>
    <t>消毒铺巾，设计切口，局部麻醉，切开皮肤暴露耳廓软骨，切开反折耳廓软骨瓣，塑造对耳轮结构，电凝止血，分层缝合切口，油纱丁固定，包扎。</t>
  </si>
  <si>
    <t>HGB83310(330601025)</t>
  </si>
  <si>
    <t>鹰钩鼻畸形矫正术</t>
  </si>
  <si>
    <t>消毒铺巾，设计鼻中隔黏膜及鼻前庭切口，局部麻醉，分离鼻背腔隙，游离鼻中隔软骨及鼻翼软骨并修整，调整其位置，充分止血，必要时可同时行假体或自体骨或软骨材料移植，切口缝合，鼻腔填塞，鼻外固定石膏或可塑性材料。不含骨软骨采取术、假体置入术。</t>
  </si>
  <si>
    <t>HSN82302(331204014)</t>
  </si>
  <si>
    <t>阴茎增粗术</t>
  </si>
  <si>
    <t>常规消毒，铺无菌巾，设计，阴茎背侧切口或冠状沟切口，白膜浅层分离阴茎背侧形成囊腔，将切取的游离组织块缝合固定于阴茎白膜浅层，缝合切口，阴茎缠绕包扎，留置导尿管，术中电凝止血，留置引流。</t>
  </si>
  <si>
    <t>HTU83701(331305015)</t>
  </si>
  <si>
    <t>处女膜修补术</t>
  </si>
  <si>
    <r>
      <rPr>
        <sz val="8.5"/>
        <color theme="1"/>
        <rFont val="宋体"/>
        <family val="3"/>
        <charset val="134"/>
      </rPr>
      <t>HYA62301</t>
    </r>
    <r>
      <rPr>
        <sz val="8.5"/>
        <color theme="1"/>
        <rFont val="宋体"/>
        <family val="3"/>
        <charset val="134"/>
      </rPr>
      <t>（331601011）</t>
    </r>
  </si>
  <si>
    <t>隆乳术</t>
  </si>
  <si>
    <t>含经腋窝切口入路、乳晕切口入路、乳房下皱襞切口入路进行的胸大肌下、乳腺后间隙假体置入隆乳术。不含包膜切除、乳房下皱襞成形、包膜瓣成形及转移、包膜腔调整、自体真皮片或人工材料修补、内窥镜隆乳术。</t>
  </si>
  <si>
    <t>HYA64301（331601013）</t>
  </si>
  <si>
    <t>乳房假体取出术</t>
  </si>
  <si>
    <t>手术设计，消毒铺巾，体位摆放，切开并分离假体取出通路，探查并切开假体包膜腔，取出乳房假体，切除(或部分切除)假体包膜，止血，引流管放置，逐层关闭切口。</t>
  </si>
  <si>
    <t>HYA64302(331601013)</t>
  </si>
  <si>
    <t>乳房内注射材料取出术</t>
  </si>
  <si>
    <t>消毒铺巾，体位摆放，根据术前影像学检查结果，判断乳房内人工材料的位置和性质，并设计切口，切口局部麻醉浸润，切开皮肤及皮下组织，剥离，在乳房内探查、清除凝胶样人工材料，剥离切除团块状材料及严重变性组织，反复灌洗清除残留材料，吸引器吸除组织内少量人工材料及变性组织，双极电凝止血，放置引流管，分层缝合切口，加压包扎。不含假体置入等各种方式的修复术。</t>
  </si>
  <si>
    <t>HYA66301(331601011)</t>
  </si>
  <si>
    <t>乳房假体置换术</t>
  </si>
  <si>
    <t>手术设计，消毒铺巾，体位摆放，切开并分离假体取出通路，探查并切开假体包膜腔，取出乳房假体，切除假体包膜，通过剥离或缝合调整假体腔隙，置入乳房假体，调整假体位置，止血，引流管放置，逐层关闭切口，加压包扎固定。</t>
  </si>
  <si>
    <t>HYA73302(331602008)</t>
  </si>
  <si>
    <t>乳房肥大抽吸术</t>
  </si>
  <si>
    <t>局麻设计抽吸范围，注射肿胀液(大约1000－3000毫升)，皮肤切口，吸脂针经皮肤切口于皮下及腺体中反复抽吸，待肥大的乳腺消除、胸部平整、两侧对称，排挤积液，放置引流，加压包扎。</t>
  </si>
  <si>
    <t>HYA83301(331601014)</t>
  </si>
  <si>
    <t>乳房上提整形术</t>
  </si>
  <si>
    <t>含手术设计，消毒铺巾，体位摆放，乳晕周围双环切口间皮肤去表皮形成真皮帽，外周切口切开及皮下剥离，乳腺悬吊及塑形，外环切口荷包缝合，环形切口分层缝合。不含乳房腺体切除、乳头乳晕缩小整形术、乳晕瘢痕切除术。</t>
  </si>
  <si>
    <t>HYB81301(331601010)</t>
  </si>
  <si>
    <t>乳晕缩小整形术</t>
  </si>
  <si>
    <t>手术设计，消毒铺巾，乳晕周围双环切口间皮内浸润局部麻醉，双环切口线间去表皮，外环切口皮内荷包缝合，以缩小外环切口，外环切口调整塑形，两切口间断缝合。</t>
  </si>
  <si>
    <t>HYB83301(331601010)</t>
  </si>
  <si>
    <t>乳头整形术</t>
  </si>
  <si>
    <t>常规消毒，铺无菌巾，设计切口，按设计线切除多余乳晕皮肤，部分切除多余乳头(横行、斜环、纵行)，电凝止血，缝合。</t>
  </si>
  <si>
    <t>HYB83302(331601010)</t>
  </si>
  <si>
    <t>乳头乳晕整形术</t>
  </si>
  <si>
    <t>包括乳头内陷畸形矫正(或外支架牵拉、切断环形纤维)、乳头缩小(或楔形切除部分乳头重新缝合塑形)、乳晕缩小(或双环形切口切除部分乳晕外周皮肤)。</t>
  </si>
  <si>
    <t>HYE61301(331602008)</t>
  </si>
  <si>
    <t>面部脂肪填充术</t>
  </si>
  <si>
    <t>局麻设计，受区局麻，切口，注射纯化之颗粒脂肪，轻揉，供区加压包扎。不含额部和颞部的填充。</t>
  </si>
  <si>
    <t>以面积2×2厘米为一个计价单位</t>
  </si>
  <si>
    <t>HYE61302(331604004)</t>
  </si>
  <si>
    <t>自体脂肪注射额部填充术</t>
  </si>
  <si>
    <t>局部麻醉，设计，于身体的其它部位采用脂肪抽吸技术，获得自体颗粒脂肪，清洗纯化，用表皮生长因子清洗，注射移植到颞部，加压包扎。</t>
  </si>
  <si>
    <t>HYS72301（311400013）</t>
  </si>
  <si>
    <t>电解脱毛治疗</t>
  </si>
  <si>
    <t>消毒，局部麻醉，将电解针顺毛干方向插入，打开电解设备，烧灼一段时间后拔出电解针，依次插入其余待治疗的毛囊区域，处理创面。</t>
  </si>
  <si>
    <t>HYS83301(330409027)</t>
  </si>
  <si>
    <t>“八”字眉畸形矫正术</t>
  </si>
  <si>
    <t>HYS89306(331604021)</t>
  </si>
  <si>
    <t>睫毛移植术</t>
  </si>
  <si>
    <t>消毒铺巾，局麻后于枕后项上区切取相应大小的含毛囊头皮一条，双极电凝止血，供区缝合，将头皮毛发分离镊和特种刀片制备成含单株毛囊的移植物不少于80单位并于毛发分离放大镜下检查后低温保护，面部消毒铺巾，上睑区作局麻浸润后，将前述之移植物尽量按睫毛排列方向及位置逐一植于睑缘部。</t>
  </si>
  <si>
    <t>根</t>
  </si>
  <si>
    <t>HYS89307(331604021)</t>
  </si>
  <si>
    <t>眉毛移植术</t>
  </si>
  <si>
    <t>设计确定眉毛移植区，消毒铺巾，局麻后于枕后区切取相应大小的含毛囊头皮一条，供区缝合，将头皮一毛发分离镊及特种刀片制备成含单株毛囊的移植物若干单位，毛发放大镜检查后置低温保护，面部消毒铺巾，移植区作局麻浸润后，将前述之移植物尽量按局部眉毛生长排列方向及位置逐一植于设计区。</t>
  </si>
  <si>
    <t>HYS89308(331604021)</t>
  </si>
  <si>
    <t>胡须移植术</t>
  </si>
  <si>
    <t>计确定胡须移植区，消毒铺菌巾，局麻后于枕后区切取相应大小的含毛囊头皮一条，双极电凝止血，供区缝合，将头皮制备成含单株毛囊的移植物若干单位毛发发大镜检查后置低温保护，面部常规消毒铺无菌巾，移植区作局麻浸润后，将前述之移植物尽量按局部胡须生长排列方向及位置逐一植于设计区。</t>
  </si>
  <si>
    <t>HYS89309(331604007)</t>
  </si>
  <si>
    <t>毛发移植胡须再造术</t>
  </si>
  <si>
    <t>消毒铺巾，设计，麻醉，切取和处理全厚头皮条，双极电凝止血，将头皮切成约含1-4根毛囊的移植物，并移植到胡须缺损区，加压包扎。</t>
  </si>
  <si>
    <t>HYS89310(331604007)</t>
  </si>
  <si>
    <t>头皮复合组织游离移植胡须再造术</t>
  </si>
  <si>
    <t>消毒铺巾，设计，麻醉，切除唇部病变组织，彻底松解挛缩，双极电凝止血，于头皮切取全厚头皮，修剪，勿破坏毛囊，将头皮复合组织移植到唇部，再造胡须。加压包扎。</t>
  </si>
  <si>
    <t>HYS89311(331604007)</t>
  </si>
  <si>
    <t>颞浅动脉岛状头皮瓣胡须再造术</t>
  </si>
  <si>
    <t>消毒铺巾，麻醉，术前用超声多普勒探测出颞浅动脉顶支位置和走行，形成头皮岛状皮瓣，通过皮下隧道转移至唇部，再造胡须，包扎。</t>
  </si>
  <si>
    <t>HYS89312(331604021)</t>
  </si>
  <si>
    <t>头部毛发移植术</t>
  </si>
  <si>
    <t>设计确定头发移植区，消毒铺巾，局麻后于枕后区切取相应大小的含毛囊头皮一条，双极电凝止血，供区缝合，将头皮以毛发分离镊和特种刀片制备成含1、2、3、4株毛囊的移植物若干单位，毛发放大镜检查后置于低温下保护，头部消毒铺巾，移植区作局麻浸润后，将前述之移植物尽量按局部头发生长排列方向及位置逐一以植发镊植于设计区。</t>
  </si>
  <si>
    <t>每移植物</t>
  </si>
  <si>
    <t>HYS89313(331604021)</t>
  </si>
  <si>
    <t>腋毛移植术</t>
  </si>
  <si>
    <t>设计确定腋毛移植区，消毒铺巾，局麻后于枕后区切取相应大小的含毛囊头皮一条，双极电凝止血，供区缝合，将头皮一毛发分离镊和特种刀片制备成含单株毛囊的移植物若干单位，毛发放大镜检查后置于低温保护，腋部消毒铺巾，移植区作局麻浸润后，将前述之移植物尽量按局部体毛生长排列方向及位置逐一移植发镊植于设计区。</t>
  </si>
  <si>
    <t>HYS89314(331604021)</t>
  </si>
  <si>
    <t>阴毛移植术</t>
  </si>
  <si>
    <t>设计确定阴毛移植区，消毒铺巾，局麻后于枕后区切取相应大小的含毛囊头皮一条，双极电凝止血，供区缝合，将头皮一毛发分离镊及特种刀片制备成含单株毛囊的移植物若干单位，毛发放大镜检查后置于低温下保护，阴部常规消毒铺无菌巾，移植区作局麻浸润后，将前述之移植物尽量按局部体毛生长排列方向及位置逐一植于设计区。</t>
  </si>
  <si>
    <t>HYS89315(331604021)</t>
  </si>
  <si>
    <t>体毛移植术</t>
  </si>
  <si>
    <t>设计确定体毛移植区，消毒铺巾，局麻后于枕后区切取相应大小的含毛囊头皮一条，双极电凝止血，供区缝合，将头皮一毛发分离镊及特种刀片制备成含单株毛囊的移植物若干单位，毛发放大镜检查后置于低温下保护，相应体部常规消毒铺无菌巾，移植区作局麻浸润后，将前述之移植物尽量按局部体毛生长排列方向及位置逐一植于设计区。</t>
  </si>
  <si>
    <r>
      <rPr>
        <sz val="8"/>
        <color theme="1"/>
        <rFont val="宋体"/>
        <family val="3"/>
        <charset val="134"/>
        <scheme val="minor"/>
      </rPr>
      <t>HYU73301（331602011</t>
    </r>
    <r>
      <rPr>
        <sz val="8"/>
        <color theme="1"/>
        <rFont val="宋体"/>
        <family val="3"/>
        <charset val="134"/>
      </rPr>
      <t>）</t>
    </r>
  </si>
  <si>
    <t>腋臭切除术</t>
  </si>
  <si>
    <t>消毒铺巾，设计皮瓣，局部浸润麻醉，切开皮肤至深筋膜浅层，组织剪剥离适当腔隙，双极电凝止血，完整切除腋臭区皮肤，掀起缝合，覆盖创面，包扎。</t>
  </si>
  <si>
    <t>HYU73302(331602011)</t>
  </si>
  <si>
    <t>小切口腋臭切除术</t>
  </si>
  <si>
    <t>指切口小于1.5厘米、不切除腋窝皮肤的腋臭切除术。消毒铺巾，设计，局部浸润麻醉，沿腋窝皱襞切开1.5厘米皮肤至深筋膜浅层，组织剪剥离适当腔隙，双极电凝止血，完整切除腋臭区皮下包括汗腺在内的浅层脂肪，皮下放置引流，缝合切口，包扎。</t>
  </si>
  <si>
    <r>
      <rPr>
        <sz val="8.5"/>
        <color theme="1"/>
        <rFont val="宋体"/>
        <family val="3"/>
        <charset val="134"/>
      </rPr>
      <t>HED83303</t>
    </r>
    <r>
      <rPr>
        <sz val="8.5"/>
        <color theme="1"/>
        <rFont val="宋体"/>
        <family val="3"/>
        <charset val="134"/>
      </rPr>
      <t>（330401011）</t>
    </r>
  </si>
  <si>
    <t>内眦赘皮矫治术</t>
  </si>
  <si>
    <t>消毒铺巾，根据手术切口的设计，改形(墨氏法或Z字形)切开内眦，电凝或压迫止血，缝合。</t>
  </si>
  <si>
    <t>HED83305(330401016)</t>
  </si>
  <si>
    <t>内眦成形术</t>
  </si>
  <si>
    <t>局麻，设计手术切口，切开，形成对偶瓣，止血，换位缝合。</t>
  </si>
  <si>
    <t>HED83306(330401016)</t>
  </si>
  <si>
    <t>外眦成形术</t>
  </si>
  <si>
    <t>局麻，设计手术切口，切开，止血，缝合。</t>
  </si>
  <si>
    <t>HED83311(330401015)</t>
  </si>
  <si>
    <t>下睑袋切除术后修整术</t>
  </si>
  <si>
    <t>局麻，设计手术切口，切开，止血，松解以前形成的瘢痕组织，游离眶下脂肪，缝合。</t>
  </si>
  <si>
    <t>HFA62301(330501017)</t>
  </si>
  <si>
    <t>耳后扩张器埋置术</t>
  </si>
  <si>
    <t>消毒铺巾，设计切口，局部麻醉，切开剥离形成皮下腔隙，止血，置入扩张器，放置负压引流，分层缝合切口，加压包扎。</t>
  </si>
  <si>
    <t>HFB73308(330501019)</t>
  </si>
  <si>
    <t>附耳切除术</t>
  </si>
  <si>
    <t>消毒铺巾，设计切口，局部麻醉，切开，分离软骨组织，切除多余皮肤及软骨组织，分层缝合切口，包扎。</t>
  </si>
  <si>
    <t>HFB73309(331604001)</t>
  </si>
  <si>
    <t>耳垂瘢痕疙瘩切除术</t>
  </si>
  <si>
    <t>消毒铺巾，设计切口，局部麻醉，切除瘢痕疙瘩，止血，分层缝合切口。</t>
  </si>
  <si>
    <t>HGB83303(330601004)</t>
  </si>
  <si>
    <t>鼻头肥大矫正术</t>
  </si>
  <si>
    <t>消毒铺巾，设计鼻孔缘及鼻前庭切口，局部麻醉，分离皮下腔隙，去除多余皮下组织，游离鼻翼软骨并悬吊缝合，双极电凝止血，缝合切口。</t>
  </si>
  <si>
    <t>HGB83307(330606009)</t>
  </si>
  <si>
    <t>单侧唇裂术后继发鼻畸形矫正术</t>
  </si>
  <si>
    <t>指阻滞麻醉下设计、手术切开，切除疤痕，皮瓣移位，矫正畸形，鼻翼软骨悬吊、鼻中隔矫正、鼻骨复位、鼻翼基部衬垫，伤口缝合。消毒铺巾，设计切口，形成叉状瓣延长鼻小柱，调整白唇瓣，红唇黏膜瓣，重组口轮匝肌，止血，缝合。双侧鼻翼缘切口，游离鼻翼软骨，调整鼻翼软骨至正常位置，缝合。</t>
  </si>
  <si>
    <t>双侧加收不超过60%</t>
  </si>
  <si>
    <t>HGB89302(330601024)</t>
  </si>
  <si>
    <t>自体肋软骨移植鞍鼻畸形矫正术</t>
  </si>
  <si>
    <t>消毒铺巾，设计切口，局部麻醉，分离鼻背筋膜下腔隙，双极电凝止血，雕刻并植入自体软骨，局部改形，必要时行皮瓣转移，缝合切口。不含皮瓣转移术、骨及软骨采取术。</t>
  </si>
  <si>
    <t>HGB89303(330601024)</t>
  </si>
  <si>
    <t>假体置入鞍鼻畸形矫正术</t>
  </si>
  <si>
    <t>HGB89304(330601025)</t>
  </si>
  <si>
    <t>自体骨移植鼻根塌陷矫正术</t>
  </si>
  <si>
    <t>HGC81301(330601004)</t>
  </si>
  <si>
    <t>鼻孔缩小术</t>
  </si>
  <si>
    <t>设计切口，切开，剥离，显露颅骨外板及鼻根部位，采用动力系统，钻或锯截开颅骨外板，骨凿凿取外板备用，骨蜡止血，将切取的外板修整至合适的形状，移植于鼻根部，观察外观满意后，钛钉或钛板内固定，止血，冲洗，缝合切口，留置引流。包扎石膏固定。</t>
  </si>
  <si>
    <r>
      <rPr>
        <sz val="8.5"/>
        <color theme="1"/>
        <rFont val="宋体"/>
        <family val="3"/>
        <charset val="134"/>
      </rPr>
      <t>HGD60301</t>
    </r>
    <r>
      <rPr>
        <sz val="8.5"/>
        <color theme="1"/>
        <rFont val="宋体"/>
        <family val="3"/>
        <charset val="134"/>
      </rPr>
      <t>（330601015）</t>
    </r>
  </si>
  <si>
    <t>鼻中隔软骨取骨术</t>
  </si>
  <si>
    <t>前鼻镜下麻醉后，鼻腔一侧切开黏膜去分离暴露软骨，取出软骨，黏膜复位，双侧鼻腔填压适当填塞材料。软骨取出后进行修整以备其它手术用于修复缺损充填。</t>
  </si>
  <si>
    <t>HHG73307(330607008)</t>
  </si>
  <si>
    <t>下颌角弧形截骨去骨术</t>
  </si>
  <si>
    <t>消毒铺巾，设计口内黏膜切口，切开，骨膜下剥离显露下颌骨颊侧骨质，后至升支后缘，上至咬合平面，下至下颌骨下缘，前至颏孔区。在颊侧骨质区应用球钻、来复锯和摆动锯将下颌升支，下颌角和下颌体部进行连续的弧形截骨，将宽大骨质切除。保护下牙槽神经。止血。冲洗缝合，放置引流，包扎。</t>
  </si>
  <si>
    <t>HHG81302(330607008)</t>
  </si>
  <si>
    <t>下颌角肥大二次修整术</t>
  </si>
  <si>
    <t>消毒铺巾，设计口内黏膜切口，切开，骨膜下剥离显露下颌骨颊侧骨质，后至升支后缘，上至咬合平面，下至下颌骨下缘，前至颏孔区。在颊侧骨质区应用球钻、来复锯和摆动锯将下颌升支、下颌角和下颌体部进行连续的弧形截骨，将宽大骨质切除。保护下牙槽神经。彻底止血。冲洗缝合，放置引流，包扎。</t>
  </si>
  <si>
    <t>HHG81303(330607007)</t>
  </si>
  <si>
    <t>下颌角打磨术下颌角肥大打磨术</t>
  </si>
  <si>
    <t>消毒铺巾，设计口内黏膜切口，切开，骨膜下剥离显露下颌骨颊侧骨质，后至升支后缘，上至咬合平面，下至下颌骨下缘，前至颏孔区，应用磨球将下颌骨外板和下颌角区进行打磨，使下颌骨缩小，彻底止血。冲洗缝合，放置引流，包扎。</t>
  </si>
  <si>
    <r>
      <rPr>
        <sz val="8.5"/>
        <color theme="1"/>
        <rFont val="宋体"/>
        <family val="3"/>
        <charset val="134"/>
      </rPr>
      <t>HHG83317</t>
    </r>
    <r>
      <rPr>
        <sz val="8.5"/>
        <color theme="1"/>
        <rFont val="宋体"/>
        <family val="3"/>
        <charset val="134"/>
      </rPr>
      <t>（330607010）</t>
    </r>
  </si>
  <si>
    <t>下颌角嚼肌肥大畸形矫正术</t>
  </si>
  <si>
    <t>经下颌升支前缘及外斜线前庭沟处入路，切开黏膜、肌层至骨面，于骨膜下分离并升支及下颌角外侧骨质。口外经颌下切口入路，分层切开，保护面神经下颌缘支，妥善处理颌外动脉面前静脉，用微型骨锯或骨钻截除下颌角骨质，用磨头作外侧皮质去除，根据需要还可以切除内层咬肌。术中注意防止面神经、腮腺损伤。处理术区缝合伤口。需使用微动力系统。</t>
  </si>
  <si>
    <t>HHH62301(331604003)</t>
  </si>
  <si>
    <t>自体脂肪注射颞部充填术</t>
  </si>
  <si>
    <t>HHH64301(331604003)</t>
  </si>
  <si>
    <t>颞部假体取出术</t>
  </si>
  <si>
    <t>局部麻醉，切开颞部至硅橡胶充填层次，游离、取出假体，彻底清洗，放置引流片，缝合，加压包扎。</t>
  </si>
  <si>
    <t>HHN83303(330601004)</t>
  </si>
  <si>
    <t>人中沟成形术</t>
  </si>
  <si>
    <t>消毒铺巾，设计切口，局部麻醉，局部改形、皮瓣转移以形成人中沟，双极电凝止血，缝合切口。</t>
  </si>
  <si>
    <t>HHN83304(330606009)</t>
  </si>
  <si>
    <t>唇珠成形术</t>
  </si>
  <si>
    <t>消毒铺巾，设计切口，麻醉，重组口轮匝肌，转移红唇黏膜瓣，缝合。</t>
  </si>
  <si>
    <t>HHN83307(330606009)</t>
  </si>
  <si>
    <t>厚唇重唇矫正术</t>
  </si>
  <si>
    <t>指阻滞麻醉下设计，手术切除部分唇红组织，修整，缝合成形。</t>
  </si>
  <si>
    <t>HHN83311(330606009)</t>
  </si>
  <si>
    <t>单侧唇裂术后继发唇畸形矫正术</t>
  </si>
  <si>
    <t>消毒铺巾，设计切口，切除瘢痕，切断口轮匝肌异位止点，使其解剖复位，调整白唇皮瓣、红唇黏膜瓣，止血，缝合。</t>
  </si>
  <si>
    <t>HHN83312(330606009)</t>
  </si>
  <si>
    <t>双侧唇裂术后继发唇畸形矫正术</t>
  </si>
  <si>
    <t>消毒铺巾，设计切口，形成叉状瓣延长鼻小柱，调整白唇瓣，红唇黏膜瓣，重组口轮匝肌，止血，缝合。</t>
  </si>
  <si>
    <t>HHP73302</t>
  </si>
  <si>
    <t>颊脂垫切除术</t>
  </si>
  <si>
    <t>设计，口内颊部黏膜切口，切开，在颊肌下分离显露颊脂垫，取出部分颊脂垫体部，彻底止血。注意保护腮腺导管和面神经。缝合，包扎，加压包扎。</t>
  </si>
  <si>
    <t>HTT83701(331305011)</t>
  </si>
  <si>
    <t>小阴唇整形术</t>
  </si>
  <si>
    <t>常规消毒，铺无菌巾，设计切口，局部麻醉，设计切口，切除增生或不对称的阴唇组织，电凝止血，使外观美观、自然，分层缝合，加压包扎。</t>
  </si>
  <si>
    <r>
      <rPr>
        <sz val="8.5"/>
        <color theme="1"/>
        <rFont val="宋体"/>
        <family val="3"/>
        <charset val="134"/>
      </rPr>
      <t>HYA83305</t>
    </r>
    <r>
      <rPr>
        <sz val="8.5"/>
        <color theme="1"/>
        <rFont val="宋体"/>
        <family val="3"/>
        <charset val="134"/>
      </rPr>
      <t>（331601012）</t>
    </r>
  </si>
  <si>
    <t>隆乳术后继发畸形矫正术</t>
  </si>
  <si>
    <t>指假体隆乳术后出现的不对称，形态异常等再次修复手术。包含手术设计，消毒铺巾，体位摆放，沿乳晕或乳房下皱襞切口切开皮肤，探查，切开包膜囊，取出乳房假体，完整或部分切除包膜，重新确定分离范围，重新分离假体腔隙，止血，置入假体，调整假体方向、位置及乳房形态，放置引流管，逐层缝合手术通路，包扎固定假体。</t>
  </si>
  <si>
    <t>HYA83306(331602008)</t>
  </si>
  <si>
    <t>副乳矫正术-抽吸法</t>
  </si>
  <si>
    <t>局麻设计，注射肿胀液(大约1000－3000毫升)，皮肤切口，吸脂针经皮肤切口于皮下及腺体中反复抽吸，待肥大的乳腺消除，胸部平整、两侧对称，排挤积液，加压包扎。</t>
  </si>
  <si>
    <t>HYA89301(331601009)</t>
  </si>
  <si>
    <t>腹壁下动脉穿支皮瓣乳房Ⅱ期重建术(DIEP)</t>
  </si>
  <si>
    <t>含胸壁瘢痕切除，胸部受区皮下腔隙分离，受区血管分离，单侧腹壁下动脉穿支皮瓣(DIEP皮瓣)切取，血管分离，皮瓣转移、定位，供受区血管吻合，皮瓣塑形，腹直肌前鞘人工材料修补，供区切口减张缝合关闭。不含乳头乳晕重建、乳腺切除、腹壁整形、血管吻合的动脉或静脉增强灌流术。</t>
  </si>
  <si>
    <t>HYA89302(331601009)</t>
  </si>
  <si>
    <t>背阔肌肌皮瓣转移乳房Ⅱ期再造术</t>
  </si>
  <si>
    <t>Ⅱ期再造术指乳癌根治术或乳房切除后，间隔若干时间再行乳房再造术。切口设计，切除原手术瘢痕，将附近带血管蒂的肌皮组织移植或大网膜移植充填乳房部位，行乳房再造成形，止血，置引流管引出固定，加压包扎。不含乳头乳晕再造和乳腺切除、扩张器取出、包膜切除及修整。</t>
  </si>
  <si>
    <t>HYA89303(331601007)</t>
  </si>
  <si>
    <t>再造乳房皮瓣修整术</t>
  </si>
  <si>
    <t>指对再造乳房形态、位置进行再造术后Ⅱ期修整。消毒铺巾，手术设计，局部浸润麻醉，沿皮瓣边缘切开，修整皮瓣脂肪、皮肤，修整皮瓣模拟对侧乳房形态，皮瓣重新固定，放置引流，分层关闭切口。不含肌皮瓣断蒂术。</t>
  </si>
  <si>
    <t>HYB83303(331601010)</t>
  </si>
  <si>
    <t>乳头内陷矫正术-切开法</t>
  </si>
  <si>
    <t>术前设计，消毒铺巾，局部浸润麻醉，乳头切开，乳腺导管离断，乳头软组织分离，挛缩组织松解，乳头组织缝合，乳头塑形，切口缝合。</t>
  </si>
  <si>
    <t>HYB83304(331601010)</t>
  </si>
  <si>
    <t>乳头内陷矫正术-组织瓣充填法</t>
  </si>
  <si>
    <t>术前设计，消毒铺巾，局部浸润麻醉，乳头切开，乳腺导管离断，乳头软组织分离，挛缩组织松解，以乳腺组织瓣或乳晕组织瓣充填乳头下的组织缺损，乳头塑形，切口缝合。</t>
  </si>
  <si>
    <t>HYE73310(331604015)</t>
  </si>
  <si>
    <t>面部瘢痕切除缝合术</t>
  </si>
  <si>
    <t>麻醉，设计，切除面部瘢痕，于切口两侧皮下进行剥离，松解，分层缝合皮肤切口，包扎。</t>
  </si>
  <si>
    <t>HYE83310(331604015)</t>
  </si>
  <si>
    <t>面部瘢痕切除Z字整形术</t>
  </si>
  <si>
    <t>麻醉，设计，切除面部瘢痕，于瘢痕两侧正常组织内设计“Z”字整形术切口，切开皮瓣，换位缝合，包扎。</t>
  </si>
  <si>
    <t>HYE89307(331604016)</t>
  </si>
  <si>
    <t>面部清创植皮术</t>
  </si>
  <si>
    <t>麻醉，设计，对面部外伤创面进行彻底清创，于供皮区切取皮片，移植到面部缺损区，加压包扎。</t>
  </si>
  <si>
    <t>PC</t>
  </si>
  <si>
    <t>中医综合</t>
  </si>
  <si>
    <t>PCA</t>
  </si>
  <si>
    <t>1.中药特殊调配加工</t>
  </si>
  <si>
    <t>PCAA0301(480000004)</t>
  </si>
  <si>
    <t>人工煎药</t>
  </si>
  <si>
    <r>
      <rPr>
        <sz val="8.5"/>
        <color theme="1"/>
        <rFont val="宋体"/>
        <family val="3"/>
        <charset val="134"/>
      </rPr>
      <t>饮片浸泡30分钟，加水适量，分两次煎煮(第一煎30分钟，第二煎20分钟，如有先煎、后下、包煎、另煎、烊化等，按处方要求处理)，过滤，合并药液，按剂量分装，2瓶(袋或剂)，粘贴标签，注明姓名、服用方法内服或外用、用法用量</t>
    </r>
    <r>
      <rPr>
        <sz val="16"/>
        <color theme="1"/>
        <rFont val="宋体"/>
        <family val="3"/>
        <charset val="134"/>
      </rPr>
      <t>。</t>
    </r>
  </si>
  <si>
    <t>剂</t>
  </si>
  <si>
    <t>PCAA0302(480000005)</t>
  </si>
  <si>
    <t>机械煎药</t>
  </si>
  <si>
    <t>饮片装入布袋后浸泡30分钟，加适量水，按煎药机操作规程煎煮30-40分钟，将药液打入包装机，按包装机操作规程分装，2袋或剂，复核，粘贴标签，注明姓名、服用方法内服或外用、用法用量。</t>
  </si>
  <si>
    <t>PCAA0401(480000005)</t>
  </si>
  <si>
    <t>中药膏剂临方加工</t>
  </si>
  <si>
    <t>根据中医辨证施治理论，对于一定时期内服用个体化固定处方的患者，进行临方加工。根据药品特性加适量水，以煮提锅煎煮2-3次，每次不低于1小时，药液过滤，合并药液，以浓缩锅浓缩，并按处方要求加入赋形剂(蜂蜜、饴糖、冰糖等)至膏状，放凉，分装，粘贴标签，注明姓名、用法用量、保存方法、制作日期，制作过程需使用锅炉、水、电、煤等供应高压蒸汽。</t>
  </si>
  <si>
    <t>每千克</t>
  </si>
  <si>
    <t>以处方药物重量计，不含赋形剂重量</t>
  </si>
  <si>
    <t>PCB</t>
  </si>
  <si>
    <t>2.辨证施膳</t>
  </si>
  <si>
    <t>PCBA0101(480000001)</t>
  </si>
  <si>
    <t>普通辨证施膳指导</t>
  </si>
  <si>
    <t>中级及其以下职称的医师或营养师通过望闻问切收集中医四诊信息，依据中医理论进行辨证，结合气候条件、生活习惯、地域口味等，提出膳食建议方案，并选择不同的食物(含药食两用食物)进行搭配，提出烹调制作建议。</t>
  </si>
  <si>
    <t>PCBA0102(480000001)</t>
  </si>
  <si>
    <t>专家辨证施膳指导</t>
  </si>
  <si>
    <t>　副高级职称医师或营养师提供的辨证施膳指导。通过望闻问切收集中医四诊信息，依据中医理论进行辨证，结合气候条件、生活习惯、地域口味等，提出膳食建议方案，并选择不同的食物(含药食两用食物)进行搭配，提出烹调制作建议。</t>
  </si>
  <si>
    <t>PCBA0103(480000001)</t>
  </si>
  <si>
    <t>高级专家辨证施膳指导</t>
  </si>
  <si>
    <t>正高级职称医师或营养师提供的辨证施膳指导。通过望闻问切收集中医四诊信息，依据中医理论进行辨证，结合气候条件、生活习惯、地域口味等，提出膳食建议方案，并选择不同的食物(含药食两用食物)进行搭配，提出烹调制作建议。</t>
  </si>
  <si>
    <r>
      <rPr>
        <b/>
        <sz val="12"/>
        <color theme="1"/>
        <rFont val="宋体"/>
        <family val="3"/>
        <charset val="134"/>
      </rPr>
      <t>十一</t>
    </r>
    <r>
      <rPr>
        <b/>
        <sz val="12"/>
        <color theme="1"/>
        <rFont val="方正黑体_GBK"/>
        <charset val="134"/>
      </rPr>
      <t>、其它（血液及特需医疗服务项目）</t>
    </r>
  </si>
  <si>
    <t>本类说明：
本类包括血液类和特需医疗服务项目，特需医疗服务项目限三甲医院开展。</t>
  </si>
  <si>
    <t>510101003a</t>
  </si>
  <si>
    <t>手工分红细胞悬液</t>
  </si>
  <si>
    <t>单位</t>
  </si>
  <si>
    <t>510101003b</t>
  </si>
  <si>
    <t>少白细胞的红细胞悬液</t>
  </si>
  <si>
    <t>洗涤红细胞</t>
  </si>
  <si>
    <t>冰冻红细胞</t>
  </si>
  <si>
    <t>RH阴性红细胞悬液</t>
  </si>
  <si>
    <t>全血</t>
  </si>
  <si>
    <t>200毫升</t>
  </si>
  <si>
    <t>手工分浓缩血小板</t>
  </si>
  <si>
    <t>200ml全血制备(包含冰冻手工浓缩血小板)</t>
  </si>
  <si>
    <t>机采血小板</t>
  </si>
  <si>
    <t>每治疗量</t>
  </si>
  <si>
    <t>包含冰冻机采血小板</t>
  </si>
  <si>
    <t>手工分冰冻血浆</t>
  </si>
  <si>
    <t>100ml</t>
  </si>
  <si>
    <t>病毒灭活血浆</t>
  </si>
  <si>
    <t>100ml血浆制备</t>
  </si>
  <si>
    <t>510105001a</t>
  </si>
  <si>
    <t>冷沉淀</t>
  </si>
  <si>
    <t>510105001b</t>
  </si>
  <si>
    <t>病毒灭活冷沉淀</t>
  </si>
  <si>
    <t>单采粒细胞</t>
  </si>
  <si>
    <t>1个治疗量</t>
  </si>
  <si>
    <t>辐照血及血液成分</t>
  </si>
  <si>
    <t>外周血干细胞采集</t>
  </si>
  <si>
    <t>含动员剂及材料费</t>
  </si>
  <si>
    <t>1次/人</t>
  </si>
  <si>
    <t>储血费</t>
  </si>
  <si>
    <t>仅限血站设置的县级供（储）血点和设置独立输血科（血库）的医院收取。</t>
  </si>
  <si>
    <t>TXZJMZ01</t>
  </si>
  <si>
    <t>特需专家门诊诊察费（第一档）</t>
  </si>
  <si>
    <t>TXZJMZ02</t>
  </si>
  <si>
    <t>特需专家门诊诊察费（第二档）</t>
  </si>
  <si>
    <t>TXBFFW01</t>
  </si>
  <si>
    <t>特需病房服务（套间）</t>
  </si>
  <si>
    <t>包含床位费、护理费、住院诊察费、取暖费、空调降温费、会诊费等。</t>
  </si>
  <si>
    <t>TXBFFW02</t>
  </si>
  <si>
    <t>特需病房服务（单人间）</t>
  </si>
  <si>
    <t>TXBFFW03</t>
  </si>
  <si>
    <t>产科特需病房服务（套间待产）</t>
  </si>
  <si>
    <t>TXBFFW04</t>
  </si>
  <si>
    <t>产科特需病房服务（套间母婴同室）</t>
  </si>
  <si>
    <t>TXBFFW05</t>
  </si>
  <si>
    <t>产科特需病房服务（单人间待产）</t>
  </si>
  <si>
    <t>TXBFFW06</t>
  </si>
  <si>
    <t>产科特需病房服务（单人间母婴同室）</t>
  </si>
  <si>
    <t>TXTJ</t>
  </si>
  <si>
    <t>特需体检</t>
  </si>
  <si>
    <t>TXXLZL</t>
  </si>
  <si>
    <t>门诊特需心理治疗</t>
  </si>
  <si>
    <t>限三级以上医院开展</t>
  </si>
  <si>
    <t>下肢关节松解术</t>
  </si>
  <si>
    <t>包括髋、膝、踝、足关节</t>
  </si>
  <si>
    <t>包括远、近红外线(含ST、TDP、N光及红外线光浴治疗)太阳灯治疗、近红外线气功治疗、红外线真空拔罐治疗、兰光照射、远红外线医疗舱治疗</t>
    <phoneticPr fontId="69" type="noConversion"/>
  </si>
  <si>
    <t>医疗机构进行影像检查，包括（DR、CR、CT、MRI、PET、SPECT项目）服务时，将诊断报告及符合DICOM标准的原始图像储存或连通到影像云平台上，患者可通过医疗机构提供的二维码、短信链接等入口方式，不限定次数浏览、分享及下载，授权的医疗机构可以在本地医生工作站调阅患者的影像数据。服务期限：门诊患者15年，住院患者30年。医疗机构应在患者知情、自愿、同意的前提下提供数字影像服务，负责（同时协议约束第三方）保护患者隐私和数据安全，不得违反相关规定或因经济目的将患者影像数据二次开发利用。</t>
    <phoneticPr fontId="69" type="noConversion"/>
  </si>
</sst>
</file>

<file path=xl/styles.xml><?xml version="1.0" encoding="utf-8"?>
<styleSheet xmlns="http://schemas.openxmlformats.org/spreadsheetml/2006/main">
  <numFmts count="7">
    <numFmt numFmtId="43" formatCode="_ * #,##0.00_ ;_ * \-#,##0.00_ ;_ * &quot;-&quot;??_ ;_ @_ "/>
    <numFmt numFmtId="176" formatCode="0.00_);[Red]\(0.00\)"/>
    <numFmt numFmtId="177" formatCode="_ \¥* #,##0.00_ ;_ \¥* \-#,##0.00_ ;_ \¥* &quot;-&quot;??_ ;_ @_ "/>
    <numFmt numFmtId="178" formatCode="_ &quot;￥&quot;* #,##0.00_ ;_ &quot;￥&quot;* \-#,##0.00_ ;_ &quot;￥&quot;* &quot;-&quot;??_ ;_ @_ "/>
    <numFmt numFmtId="179" formatCode="0.00_ "/>
    <numFmt numFmtId="180" formatCode="0_ "/>
    <numFmt numFmtId="181" formatCode="#,##0_ "/>
  </numFmts>
  <fonts count="70">
    <font>
      <sz val="11"/>
      <color theme="1"/>
      <name val="宋体"/>
      <charset val="134"/>
      <scheme val="minor"/>
    </font>
    <font>
      <sz val="9"/>
      <color theme="1"/>
      <name val="宋体"/>
      <charset val="134"/>
      <scheme val="minor"/>
    </font>
    <font>
      <sz val="11"/>
      <color rgb="FFFF0000"/>
      <name val="宋体"/>
      <charset val="134"/>
      <scheme val="minor"/>
    </font>
    <font>
      <sz val="16"/>
      <color theme="1"/>
      <name val="宋体"/>
      <charset val="134"/>
      <scheme val="minor"/>
    </font>
    <font>
      <sz val="11"/>
      <name val="宋体"/>
      <charset val="134"/>
      <scheme val="minor"/>
    </font>
    <font>
      <sz val="8.5"/>
      <color theme="1"/>
      <name val="宋体"/>
      <charset val="134"/>
    </font>
    <font>
      <sz val="8.5"/>
      <color theme="1"/>
      <name val="宋体"/>
      <charset val="134"/>
      <scheme val="minor"/>
    </font>
    <font>
      <b/>
      <sz val="8.5"/>
      <color theme="1"/>
      <name val="宋体"/>
      <charset val="134"/>
    </font>
    <font>
      <b/>
      <sz val="12"/>
      <color theme="1"/>
      <name val="宋体"/>
      <charset val="134"/>
    </font>
    <font>
      <b/>
      <sz val="10"/>
      <color theme="1"/>
      <name val="宋体"/>
      <charset val="134"/>
    </font>
    <font>
      <sz val="9"/>
      <name val="宋体"/>
      <charset val="134"/>
      <scheme val="minor"/>
    </font>
    <font>
      <sz val="11"/>
      <color rgb="FF000000"/>
      <name val="宋体"/>
      <charset val="134"/>
      <scheme val="minor"/>
    </font>
    <font>
      <sz val="10"/>
      <color theme="1"/>
      <name val="宋体"/>
      <charset val="134"/>
    </font>
    <font>
      <sz val="9"/>
      <color rgb="FF000000"/>
      <name val="宋体"/>
      <charset val="134"/>
      <scheme val="minor"/>
    </font>
    <font>
      <sz val="8.5"/>
      <color theme="1"/>
      <name val="仿宋_GB2312"/>
      <charset val="134"/>
    </font>
    <font>
      <sz val="8.5"/>
      <color indexed="8"/>
      <name val="宋体"/>
      <family val="3"/>
      <charset val="134"/>
    </font>
    <font>
      <sz val="9"/>
      <color theme="1"/>
      <name val="宋体"/>
      <family val="3"/>
      <charset val="134"/>
    </font>
    <font>
      <sz val="8.5"/>
      <name val="宋体"/>
      <family val="3"/>
      <charset val="134"/>
    </font>
    <font>
      <sz val="9"/>
      <color theme="1"/>
      <name val="仿宋_GB2312"/>
      <charset val="134"/>
    </font>
    <font>
      <sz val="8"/>
      <name val="宋体"/>
      <family val="3"/>
      <charset val="134"/>
    </font>
    <font>
      <i/>
      <sz val="8.5"/>
      <color theme="1"/>
      <name val="宋体"/>
      <family val="3"/>
      <charset val="134"/>
    </font>
    <font>
      <sz val="8"/>
      <color theme="1"/>
      <name val="宋体"/>
      <family val="3"/>
      <charset val="134"/>
    </font>
    <font>
      <sz val="9"/>
      <color theme="1"/>
      <name val="Times New Roman"/>
      <family val="1"/>
    </font>
    <font>
      <sz val="10"/>
      <color theme="1"/>
      <name val="Times New Roman"/>
      <family val="1"/>
    </font>
    <font>
      <sz val="10"/>
      <color rgb="FF000000"/>
      <name val="宋体"/>
      <family val="3"/>
      <charset val="134"/>
      <scheme val="minor"/>
    </font>
    <font>
      <vertAlign val="superscript"/>
      <sz val="8.5"/>
      <color theme="1"/>
      <name val="宋体"/>
      <family val="3"/>
      <charset val="134"/>
    </font>
    <font>
      <b/>
      <i/>
      <sz val="8.5"/>
      <color theme="1"/>
      <name val="宋体"/>
      <family val="3"/>
      <charset val="134"/>
    </font>
    <font>
      <b/>
      <sz val="8.5"/>
      <color theme="1"/>
      <name val="宋体"/>
      <family val="3"/>
      <charset val="134"/>
      <scheme val="minor"/>
    </font>
    <font>
      <u/>
      <sz val="8.5"/>
      <color theme="1"/>
      <name val="宋体"/>
      <family val="3"/>
      <charset val="134"/>
    </font>
    <font>
      <sz val="8"/>
      <color theme="1"/>
      <name val="宋体"/>
      <family val="3"/>
      <charset val="134"/>
      <scheme val="minor"/>
    </font>
    <font>
      <sz val="8"/>
      <color theme="1"/>
      <name val="仿宋_GB2312"/>
      <charset val="134"/>
    </font>
    <font>
      <sz val="8.5"/>
      <color theme="1"/>
      <name val="宋体"/>
      <family val="3"/>
      <charset val="134"/>
      <scheme val="major"/>
    </font>
    <font>
      <sz val="8.5"/>
      <name val="宋体"/>
      <family val="3"/>
      <charset val="134"/>
      <scheme val="minor"/>
    </font>
    <font>
      <sz val="8.5"/>
      <color theme="1"/>
      <name val="Times New Roman"/>
      <family val="1"/>
    </font>
    <font>
      <b/>
      <sz val="8"/>
      <color theme="1"/>
      <name val="宋体"/>
      <family val="3"/>
      <charset val="134"/>
    </font>
    <font>
      <sz val="8.5"/>
      <color rgb="FFFFFF00"/>
      <name val="宋体"/>
      <family val="3"/>
      <charset val="134"/>
    </font>
    <font>
      <sz val="8"/>
      <name val="宋体"/>
      <family val="3"/>
      <charset val="134"/>
      <scheme val="minor"/>
    </font>
    <font>
      <sz val="8.5"/>
      <name val="仿宋_GB2312"/>
      <charset val="134"/>
    </font>
    <font>
      <sz val="8.5"/>
      <color rgb="FF000000"/>
      <name val="宋体"/>
      <family val="3"/>
      <charset val="134"/>
    </font>
    <font>
      <sz val="8"/>
      <color rgb="FF000000"/>
      <name val="宋体"/>
      <family val="3"/>
      <charset val="134"/>
      <scheme val="minor"/>
    </font>
    <font>
      <sz val="11"/>
      <color theme="1"/>
      <name val="宋体"/>
      <family val="3"/>
      <charset val="134"/>
      <scheme val="minor"/>
    </font>
    <font>
      <sz val="11"/>
      <color indexed="8"/>
      <name val="宋体"/>
      <family val="3"/>
      <charset val="134"/>
    </font>
    <font>
      <sz val="12"/>
      <name val="宋体"/>
      <family val="3"/>
      <charset val="134"/>
    </font>
    <font>
      <sz val="10"/>
      <color indexed="8"/>
      <name val="Arial"/>
      <family val="2"/>
    </font>
    <font>
      <sz val="10"/>
      <name val="宋体"/>
      <family val="3"/>
      <charset val="134"/>
    </font>
    <font>
      <sz val="8"/>
      <color theme="1"/>
      <name val="Times New Roman"/>
      <family val="1"/>
    </font>
    <font>
      <sz val="8"/>
      <name val="Arial"/>
      <family val="2"/>
    </font>
    <font>
      <vertAlign val="subscript"/>
      <sz val="8.5"/>
      <color theme="1"/>
      <name val="宋体"/>
      <family val="3"/>
      <charset val="134"/>
    </font>
    <font>
      <sz val="9"/>
      <color rgb="FF000000"/>
      <name val="Times New Roman"/>
      <family val="1"/>
    </font>
    <font>
      <sz val="8.5"/>
      <color theme="1"/>
      <name val="Calibri"/>
      <family val="2"/>
    </font>
    <font>
      <vertAlign val="superscript"/>
      <sz val="8"/>
      <color theme="1"/>
      <name val="宋体"/>
      <family val="3"/>
      <charset val="134"/>
    </font>
    <font>
      <sz val="8"/>
      <name val="MingLiU"/>
      <family val="3"/>
    </font>
    <font>
      <b/>
      <sz val="8"/>
      <name val="PMingLiU"/>
      <family val="1"/>
    </font>
    <font>
      <b/>
      <sz val="8"/>
      <name val="宋体"/>
      <family val="3"/>
      <charset val="134"/>
      <scheme val="minor"/>
    </font>
    <font>
      <sz val="8"/>
      <name val="Times New Roman"/>
      <family val="1"/>
    </font>
    <font>
      <b/>
      <i/>
      <sz val="8"/>
      <name val="PMingLiU"/>
      <family val="1"/>
    </font>
    <font>
      <b/>
      <sz val="8"/>
      <name val="宋体"/>
      <family val="3"/>
      <charset val="134"/>
    </font>
    <font>
      <sz val="8"/>
      <color rgb="FF000000"/>
      <name val="Times New Roman"/>
      <family val="1"/>
    </font>
    <font>
      <sz val="8"/>
      <color rgb="FF000000"/>
      <name val="宋体"/>
      <family val="3"/>
      <charset val="134"/>
    </font>
    <font>
      <sz val="16"/>
      <color theme="1"/>
      <name val="宋体"/>
      <family val="3"/>
      <charset val="134"/>
    </font>
    <font>
      <b/>
      <sz val="12"/>
      <color theme="1"/>
      <name val="方正黑体_GBK"/>
      <charset val="134"/>
    </font>
    <font>
      <sz val="11"/>
      <color theme="1"/>
      <name val="宋体"/>
      <family val="3"/>
      <charset val="134"/>
      <scheme val="minor"/>
    </font>
    <font>
      <sz val="8.5"/>
      <color theme="1"/>
      <name val="宋体"/>
      <family val="3"/>
      <charset val="134"/>
    </font>
    <font>
      <b/>
      <sz val="8.5"/>
      <color theme="1"/>
      <name val="宋体"/>
      <family val="3"/>
      <charset val="134"/>
    </font>
    <font>
      <sz val="8.5"/>
      <color theme="1"/>
      <name val="宋体"/>
      <family val="3"/>
      <charset val="134"/>
      <scheme val="minor"/>
    </font>
    <font>
      <sz val="8"/>
      <color theme="1"/>
      <name val="宋体"/>
      <family val="3"/>
      <charset val="134"/>
    </font>
    <font>
      <sz val="9"/>
      <color rgb="FF000000"/>
      <name val="宋体"/>
      <family val="3"/>
      <charset val="134"/>
      <scheme val="minor"/>
    </font>
    <font>
      <sz val="9"/>
      <color theme="1"/>
      <name val="宋体"/>
      <family val="3"/>
      <charset val="134"/>
      <scheme val="minor"/>
    </font>
    <font>
      <b/>
      <sz val="12"/>
      <color theme="1"/>
      <name val="宋体"/>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auto="1"/>
      </right>
      <top style="thin">
        <color auto="1"/>
      </top>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diagonal/>
    </border>
    <border>
      <left/>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s>
  <cellStyleXfs count="187">
    <xf numFmtId="0" fontId="0"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180" fontId="41" fillId="0" borderId="0" applyFont="0" applyFill="0" applyBorder="0" applyAlignment="0" applyProtection="0">
      <alignment vertical="center"/>
    </xf>
    <xf numFmtId="0" fontId="41" fillId="0" borderId="0"/>
    <xf numFmtId="0" fontId="61" fillId="0" borderId="0">
      <alignment vertical="center"/>
    </xf>
    <xf numFmtId="0" fontId="61" fillId="0" borderId="0">
      <alignment vertical="center"/>
    </xf>
    <xf numFmtId="43" fontId="42" fillId="0" borderId="0" applyFont="0" applyFill="0" applyBorder="0" applyAlignment="0" applyProtection="0">
      <alignment vertical="center"/>
    </xf>
    <xf numFmtId="0" fontId="61" fillId="0" borderId="0">
      <alignment vertical="center"/>
    </xf>
    <xf numFmtId="0" fontId="61" fillId="0" borderId="0">
      <alignment vertical="center"/>
    </xf>
    <xf numFmtId="43" fontId="41" fillId="0" borderId="0" applyFont="0" applyFill="0" applyBorder="0" applyAlignment="0" applyProtection="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180" fontId="41" fillId="0" borderId="0" applyFont="0" applyFill="0" applyBorder="0" applyAlignment="0" applyProtection="0">
      <alignment vertical="center"/>
    </xf>
    <xf numFmtId="0" fontId="44" fillId="0" borderId="0">
      <alignment vertical="top" wrapText="1"/>
    </xf>
    <xf numFmtId="0" fontId="61" fillId="0" borderId="0">
      <alignment vertical="center"/>
    </xf>
    <xf numFmtId="180" fontId="41" fillId="0" borderId="0" applyFont="0" applyFill="0" applyBorder="0" applyAlignment="0" applyProtection="0">
      <alignment vertical="center"/>
    </xf>
    <xf numFmtId="0" fontId="61" fillId="0" borderId="0">
      <alignment vertical="center"/>
    </xf>
    <xf numFmtId="0" fontId="41" fillId="0" borderId="0">
      <alignment vertical="center"/>
    </xf>
    <xf numFmtId="0" fontId="42" fillId="0" borderId="0">
      <alignment vertical="center"/>
    </xf>
    <xf numFmtId="0" fontId="41" fillId="0" borderId="0">
      <alignment vertical="center"/>
    </xf>
    <xf numFmtId="0" fontId="41" fillId="0" borderId="0">
      <alignment vertical="center"/>
    </xf>
    <xf numFmtId="0" fontId="41"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61" fillId="0" borderId="0">
      <alignment vertical="center"/>
    </xf>
    <xf numFmtId="0" fontId="41" fillId="0" borderId="0">
      <alignment vertical="center"/>
    </xf>
    <xf numFmtId="0" fontId="61" fillId="0" borderId="0">
      <alignment vertical="center"/>
    </xf>
    <xf numFmtId="0" fontId="61" fillId="0" borderId="0">
      <alignment vertical="center"/>
    </xf>
    <xf numFmtId="178" fontId="61" fillId="0" borderId="0" applyFont="0" applyFill="0" applyBorder="0" applyAlignment="0" applyProtection="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178" fontId="61" fillId="0" borderId="0" applyFont="0" applyFill="0" applyBorder="0" applyAlignment="0" applyProtection="0">
      <alignment vertical="center"/>
    </xf>
    <xf numFmtId="0" fontId="61" fillId="0" borderId="0">
      <alignment vertical="center"/>
    </xf>
    <xf numFmtId="0" fontId="42" fillId="0" borderId="0">
      <alignment vertical="center"/>
    </xf>
    <xf numFmtId="0" fontId="61" fillId="0" borderId="0">
      <alignment vertical="center"/>
    </xf>
    <xf numFmtId="0" fontId="61" fillId="0" borderId="0">
      <alignment vertical="center"/>
    </xf>
    <xf numFmtId="178" fontId="61" fillId="0" borderId="0" applyFont="0" applyFill="0" applyBorder="0" applyAlignment="0" applyProtection="0">
      <alignment vertical="center"/>
    </xf>
    <xf numFmtId="0" fontId="61" fillId="0" borderId="0">
      <alignment vertical="center"/>
    </xf>
    <xf numFmtId="0" fontId="42" fillId="0" borderId="0">
      <alignment vertical="center"/>
    </xf>
    <xf numFmtId="0" fontId="42" fillId="0" borderId="0">
      <alignment vertical="center"/>
    </xf>
    <xf numFmtId="0" fontId="43" fillId="0" borderId="0"/>
    <xf numFmtId="43" fontId="41" fillId="0" borderId="0" applyFont="0" applyFill="0" applyBorder="0" applyAlignment="0" applyProtection="0">
      <alignment vertical="center"/>
    </xf>
    <xf numFmtId="9" fontId="61" fillId="0" borderId="0" applyFont="0" applyFill="0" applyBorder="0" applyAlignment="0" applyProtection="0">
      <alignment vertical="center"/>
    </xf>
    <xf numFmtId="0" fontId="61" fillId="0" borderId="0">
      <alignment vertical="center"/>
    </xf>
    <xf numFmtId="0" fontId="61" fillId="0" borderId="0">
      <alignment vertical="center"/>
    </xf>
    <xf numFmtId="0" fontId="41" fillId="0" borderId="0">
      <alignment vertical="center"/>
    </xf>
    <xf numFmtId="0" fontId="61" fillId="0" borderId="0">
      <alignment vertical="center"/>
    </xf>
    <xf numFmtId="0" fontId="61" fillId="0" borderId="0">
      <alignment vertical="center"/>
    </xf>
    <xf numFmtId="0" fontId="4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178" fontId="61" fillId="0" borderId="0" applyFont="0" applyFill="0" applyBorder="0" applyAlignment="0" applyProtection="0">
      <alignment vertical="center"/>
    </xf>
    <xf numFmtId="0" fontId="61" fillId="0" borderId="0">
      <alignment vertical="center"/>
    </xf>
    <xf numFmtId="0" fontId="61" fillId="0" borderId="0">
      <alignment vertical="center"/>
    </xf>
    <xf numFmtId="0" fontId="61" fillId="0" borderId="0">
      <alignment vertical="center"/>
    </xf>
    <xf numFmtId="0" fontId="41" fillId="0" borderId="0"/>
    <xf numFmtId="0" fontId="61" fillId="0" borderId="0">
      <alignment vertical="center"/>
    </xf>
    <xf numFmtId="0" fontId="61" fillId="0" borderId="0">
      <alignment vertical="center"/>
    </xf>
    <xf numFmtId="0" fontId="61" fillId="0" borderId="0">
      <alignment vertical="center"/>
    </xf>
    <xf numFmtId="0" fontId="42" fillId="0" borderId="0">
      <alignment vertical="center"/>
    </xf>
    <xf numFmtId="0" fontId="61" fillId="0" borderId="0">
      <alignment vertical="center"/>
    </xf>
    <xf numFmtId="0" fontId="42"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61"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178" fontId="40" fillId="0" borderId="0" applyFont="0" applyFill="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178" fontId="40" fillId="0" borderId="0" applyFont="0" applyFill="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178" fontId="40" fillId="0" borderId="0" applyFont="0" applyFill="0" applyBorder="0" applyAlignment="0" applyProtection="0">
      <alignment vertical="center"/>
    </xf>
    <xf numFmtId="0" fontId="40" fillId="0" borderId="0">
      <alignment vertical="center"/>
    </xf>
    <xf numFmtId="9" fontId="40" fillId="0" borderId="0" applyFont="0" applyFill="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178" fontId="40" fillId="0" borderId="0" applyFont="0" applyFill="0" applyBorder="0" applyAlignment="0" applyProtection="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cellStyleXfs>
  <cellXfs count="396">
    <xf numFmtId="0" fontId="0" fillId="0" borderId="0" xfId="0">
      <alignment vertical="center"/>
    </xf>
    <xf numFmtId="0" fontId="0" fillId="2" borderId="0" xfId="0" applyFill="1" applyAlignment="1">
      <alignment wrapText="1"/>
    </xf>
    <xf numFmtId="0" fontId="0" fillId="2" borderId="0" xfId="0" applyFill="1" applyAlignment="1" applyProtection="1">
      <alignment vertical="center" wrapText="1"/>
      <protection locked="0"/>
    </xf>
    <xf numFmtId="0" fontId="0" fillId="2" borderId="0" xfId="0" applyFill="1">
      <alignment vertical="center"/>
    </xf>
    <xf numFmtId="0" fontId="1" fillId="2" borderId="0" xfId="0" applyFont="1" applyFill="1" applyAlignment="1">
      <alignment vertical="center" wrapText="1"/>
    </xf>
    <xf numFmtId="0" fontId="2" fillId="2" borderId="0" xfId="0" applyFont="1" applyFill="1" applyAlignment="1">
      <alignment vertical="center" wrapText="1"/>
    </xf>
    <xf numFmtId="0" fontId="0" fillId="2" borderId="0" xfId="0" applyFont="1" applyFill="1" applyAlignment="1">
      <alignment vertical="center" wrapText="1"/>
    </xf>
    <xf numFmtId="0" fontId="3" fillId="2" borderId="0" xfId="0" applyFont="1" applyFill="1" applyBorder="1" applyAlignment="1">
      <alignment vertical="center" wrapText="1"/>
    </xf>
    <xf numFmtId="0" fontId="4" fillId="2" borderId="0" xfId="0" applyFont="1" applyFill="1" applyAlignment="1">
      <alignment vertical="center" wrapText="1"/>
    </xf>
    <xf numFmtId="0" fontId="0" fillId="2" borderId="0" xfId="0" applyFill="1" applyBorder="1" applyAlignment="1">
      <alignment vertical="center" wrapText="1"/>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2" borderId="0" xfId="0" applyFont="1" applyFill="1" applyAlignment="1">
      <alignment horizontal="center" vertical="center" wrapText="1" shrinkToFit="1"/>
    </xf>
    <xf numFmtId="179" fontId="5" fillId="2" borderId="0" xfId="0" applyNumberFormat="1" applyFont="1" applyFill="1" applyAlignment="1">
      <alignment horizontal="center" vertical="center" wrapText="1" shrinkToFit="1"/>
    </xf>
    <xf numFmtId="0" fontId="6" fillId="2" borderId="0" xfId="0" applyFont="1" applyFill="1" applyAlignment="1">
      <alignment vertical="center" wrapText="1"/>
    </xf>
    <xf numFmtId="0" fontId="0" fillId="2" borderId="0" xfId="0" applyFill="1" applyAlignment="1">
      <alignment vertical="center" wrapText="1"/>
    </xf>
    <xf numFmtId="0" fontId="5"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7" fillId="2" borderId="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3" xfId="0" applyFont="1" applyFill="1" applyBorder="1" applyAlignment="1">
      <alignment horizontal="center" vertical="center" wrapText="1"/>
    </xf>
    <xf numFmtId="49" fontId="10" fillId="2" borderId="4" xfId="0" applyNumberFormat="1" applyFont="1" applyFill="1" applyBorder="1" applyAlignment="1">
      <alignment horizontal="left" vertical="center" wrapText="1"/>
    </xf>
    <xf numFmtId="49" fontId="11" fillId="2" borderId="4" xfId="0" applyNumberFormat="1" applyFont="1" applyFill="1" applyBorder="1" applyAlignment="1">
      <alignment horizontal="left" vertical="top" wrapText="1"/>
    </xf>
    <xf numFmtId="49" fontId="10" fillId="2" borderId="5" xfId="0" applyNumberFormat="1" applyFont="1" applyFill="1" applyBorder="1" applyAlignment="1">
      <alignment horizontal="left" vertical="center" wrapText="1"/>
    </xf>
    <xf numFmtId="49" fontId="11" fillId="2" borderId="5" xfId="0" applyNumberFormat="1"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shrinkToFit="1"/>
    </xf>
    <xf numFmtId="0" fontId="7" fillId="2" borderId="1" xfId="0" applyFont="1" applyFill="1" applyBorder="1" applyAlignment="1">
      <alignment horizontal="left" vertical="center" wrapText="1"/>
    </xf>
    <xf numFmtId="0" fontId="7" fillId="2" borderId="1" xfId="0" applyFont="1" applyFill="1" applyBorder="1" applyAlignment="1" applyProtection="1">
      <alignment horizontal="center" vertical="center" wrapText="1" shrinkToFit="1"/>
      <protection locked="0"/>
    </xf>
    <xf numFmtId="0" fontId="9" fillId="2" borderId="1" xfId="0" applyFont="1" applyFill="1" applyBorder="1" applyAlignment="1">
      <alignment vertical="center" wrapText="1" shrinkToFit="1"/>
    </xf>
    <xf numFmtId="0" fontId="5" fillId="2" borderId="1" xfId="0" applyFont="1" applyFill="1" applyBorder="1" applyAlignment="1">
      <alignment vertical="center" wrapText="1"/>
    </xf>
    <xf numFmtId="0" fontId="12" fillId="2" borderId="1" xfId="0" applyFont="1" applyFill="1" applyBorder="1" applyAlignment="1">
      <alignment vertical="center" wrapText="1"/>
    </xf>
    <xf numFmtId="0" fontId="5" fillId="2" borderId="2" xfId="0" applyFont="1" applyFill="1" applyBorder="1" applyAlignment="1">
      <alignment horizontal="center" vertical="center" wrapText="1" shrinkToFit="1"/>
    </xf>
    <xf numFmtId="0" fontId="5" fillId="2" borderId="8" xfId="0" applyFont="1" applyFill="1" applyBorder="1" applyAlignment="1">
      <alignment horizontal="left" vertical="center" wrapText="1"/>
    </xf>
    <xf numFmtId="179" fontId="5" fillId="2" borderId="8" xfId="0" applyNumberFormat="1" applyFont="1" applyFill="1" applyBorder="1" applyAlignment="1">
      <alignment horizontal="center" vertical="center" wrapText="1" shrinkToFit="1"/>
    </xf>
    <xf numFmtId="179" fontId="5" fillId="2" borderId="1" xfId="0" applyNumberFormat="1" applyFont="1" applyFill="1" applyBorder="1" applyAlignment="1">
      <alignment horizontal="center" vertical="center" wrapText="1" shrinkToFit="1"/>
    </xf>
    <xf numFmtId="49" fontId="10" fillId="2" borderId="4" xfId="0" applyNumberFormat="1" applyFont="1" applyFill="1" applyBorder="1" applyAlignment="1">
      <alignment horizontal="center" vertical="center" wrapText="1"/>
    </xf>
    <xf numFmtId="1" fontId="13"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1" fontId="13" fillId="2" borderId="5"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180" fontId="5" fillId="2" borderId="3" xfId="0" applyNumberFormat="1"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left" vertical="center" wrapText="1"/>
    </xf>
    <xf numFmtId="180" fontId="5" fillId="2" borderId="13"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180" fontId="5" fillId="2" borderId="1"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13" xfId="0" applyFont="1" applyFill="1" applyBorder="1" applyAlignment="1">
      <alignment horizontal="center" vertical="center" wrapText="1" shrinkToFit="1"/>
    </xf>
    <xf numFmtId="180" fontId="5" fillId="2" borderId="12" xfId="0" applyNumberFormat="1" applyFont="1" applyFill="1" applyBorder="1" applyAlignment="1">
      <alignment horizontal="left" vertical="center" wrapText="1"/>
    </xf>
    <xf numFmtId="179" fontId="5" fillId="2" borderId="12" xfId="0" applyNumberFormat="1" applyFont="1" applyFill="1" applyBorder="1" applyAlignment="1">
      <alignment horizontal="center" vertical="center" wrapText="1" shrinkToFit="1"/>
    </xf>
    <xf numFmtId="0" fontId="14" fillId="2" borderId="1" xfId="0" applyFont="1" applyFill="1" applyBorder="1" applyAlignment="1">
      <alignment horizontal="center" vertical="center" wrapText="1"/>
    </xf>
    <xf numFmtId="0" fontId="13" fillId="2" borderId="0" xfId="0" applyFont="1" applyFill="1" applyAlignment="1">
      <alignment horizontal="justify" vertical="center"/>
    </xf>
    <xf numFmtId="0" fontId="5" fillId="2" borderId="12"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2" borderId="1" xfId="7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2" borderId="12" xfId="0" applyFont="1" applyFill="1" applyBorder="1" applyAlignment="1">
      <alignment horizontal="center" vertical="center" wrapText="1" shrinkToFit="1"/>
    </xf>
    <xf numFmtId="0" fontId="16" fillId="2" borderId="12" xfId="0" applyFont="1" applyFill="1" applyBorder="1" applyAlignment="1">
      <alignment horizontal="center" vertical="center" wrapText="1"/>
    </xf>
    <xf numFmtId="179" fontId="16" fillId="2" borderId="1" xfId="0" applyNumberFormat="1" applyFont="1" applyFill="1" applyBorder="1" applyAlignment="1">
      <alignment horizontal="center" vertical="center" wrapText="1" shrinkToFit="1"/>
    </xf>
    <xf numFmtId="0" fontId="19" fillId="2" borderId="1" xfId="0" applyFont="1" applyFill="1" applyBorder="1" applyAlignment="1">
      <alignment horizontal="left" vertical="center" wrapText="1"/>
    </xf>
    <xf numFmtId="0" fontId="1" fillId="2" borderId="12"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shrinkToFit="1"/>
    </xf>
    <xf numFmtId="0" fontId="20" fillId="2" borderId="1" xfId="0" applyFont="1" applyFill="1" applyBorder="1" applyAlignment="1">
      <alignment horizontal="left" vertical="center" wrapText="1"/>
    </xf>
    <xf numFmtId="0" fontId="5" fillId="2" borderId="1" xfId="40" applyFont="1" applyFill="1" applyBorder="1" applyAlignment="1">
      <alignment horizontal="center" vertical="center" wrapText="1"/>
    </xf>
    <xf numFmtId="0" fontId="7" fillId="2" borderId="1" xfId="40" applyFont="1" applyFill="1" applyBorder="1" applyAlignment="1">
      <alignment horizontal="left" vertical="center" wrapText="1"/>
    </xf>
    <xf numFmtId="0" fontId="5" fillId="2" borderId="1" xfId="40" applyFont="1" applyFill="1" applyBorder="1" applyAlignment="1">
      <alignment horizontal="center" vertical="center" wrapText="1" shrinkToFit="1"/>
    </xf>
    <xf numFmtId="0" fontId="21" fillId="2" borderId="1" xfId="0" applyFont="1" applyFill="1" applyBorder="1" applyAlignment="1">
      <alignment horizontal="center" vertical="center" wrapText="1"/>
    </xf>
    <xf numFmtId="0" fontId="6" fillId="2" borderId="1" xfId="65" applyFont="1" applyFill="1" applyBorder="1" applyAlignment="1">
      <alignment horizontal="center" vertical="center" wrapText="1"/>
    </xf>
    <xf numFmtId="0" fontId="6" fillId="2" borderId="1" xfId="65" applyFont="1" applyFill="1" applyBorder="1" applyAlignment="1">
      <alignment horizontal="justify" vertical="center" wrapText="1"/>
    </xf>
    <xf numFmtId="0" fontId="22" fillId="2" borderId="1" xfId="0" applyFont="1" applyFill="1" applyBorder="1" applyAlignment="1">
      <alignment horizontal="center" vertical="center" wrapText="1"/>
    </xf>
    <xf numFmtId="0" fontId="6" fillId="2" borderId="1" xfId="63" applyFont="1" applyFill="1" applyBorder="1" applyAlignment="1">
      <alignment horizontal="center" vertical="center" wrapText="1"/>
    </xf>
    <xf numFmtId="0" fontId="6" fillId="2" borderId="1" xfId="63" applyFont="1" applyFill="1" applyBorder="1" applyAlignment="1">
      <alignment horizontal="justify" vertical="center" wrapText="1"/>
    </xf>
    <xf numFmtId="0" fontId="5" fillId="2" borderId="12"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9" fillId="2" borderId="1" xfId="40" applyFont="1" applyFill="1" applyBorder="1" applyAlignment="1">
      <alignment horizontal="left" vertical="center" wrapText="1"/>
    </xf>
    <xf numFmtId="0" fontId="9" fillId="2" borderId="1" xfId="40" applyFont="1" applyFill="1" applyBorder="1" applyAlignment="1">
      <alignment horizontal="center" vertical="center" wrapText="1"/>
    </xf>
    <xf numFmtId="0" fontId="5" fillId="2" borderId="1" xfId="40" applyFont="1" applyFill="1" applyBorder="1" applyAlignment="1">
      <alignment horizontal="left" vertical="center" wrapText="1"/>
    </xf>
    <xf numFmtId="0" fontId="21" fillId="2" borderId="1" xfId="0" applyFont="1" applyFill="1" applyBorder="1" applyAlignment="1">
      <alignment horizontal="center" vertical="center" wrapText="1" shrinkToFit="1"/>
    </xf>
    <xf numFmtId="0" fontId="21" fillId="2" borderId="1" xfId="40" applyFont="1" applyFill="1" applyBorder="1" applyAlignment="1">
      <alignment horizontal="center" vertical="center" wrapText="1"/>
    </xf>
    <xf numFmtId="0" fontId="21" fillId="2" borderId="1" xfId="4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21" fillId="2" borderId="1" xfId="0" applyFont="1" applyFill="1" applyBorder="1" applyAlignment="1">
      <alignment horizontal="justify" vertical="center" wrapText="1"/>
    </xf>
    <xf numFmtId="0" fontId="5" fillId="2" borderId="12" xfId="0" applyFont="1" applyFill="1" applyBorder="1" applyAlignment="1">
      <alignment horizontal="center" vertical="center" wrapText="1" shrinkToFit="1"/>
    </xf>
    <xf numFmtId="176" fontId="5" fillId="2" borderId="12" xfId="0" applyNumberFormat="1"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xf>
    <xf numFmtId="0" fontId="5" fillId="2" borderId="1" xfId="0" applyFont="1" applyFill="1" applyBorder="1" applyAlignment="1">
      <alignment horizontal="justify" vertical="center" wrapText="1"/>
    </xf>
    <xf numFmtId="0" fontId="9" fillId="2" borderId="1" xfId="40" applyFont="1" applyFill="1" applyBorder="1" applyAlignment="1">
      <alignment horizontal="center" vertical="center" wrapText="1" shrinkToFit="1"/>
    </xf>
    <xf numFmtId="0" fontId="5" fillId="2" borderId="1" xfId="40" applyNumberFormat="1" applyFont="1" applyFill="1" applyBorder="1" applyAlignment="1">
      <alignment horizontal="center" vertical="center" wrapText="1" shrinkToFit="1"/>
    </xf>
    <xf numFmtId="0" fontId="5" fillId="2" borderId="1" xfId="54" applyFont="1" applyFill="1" applyBorder="1" applyAlignment="1">
      <alignment horizontal="left" vertical="center" wrapText="1"/>
    </xf>
    <xf numFmtId="0" fontId="14" fillId="2" borderId="16" xfId="0" applyFont="1" applyFill="1" applyBorder="1" applyAlignment="1">
      <alignment vertical="center" wrapText="1"/>
    </xf>
    <xf numFmtId="176" fontId="5" fillId="2" borderId="1" xfId="40" applyNumberFormat="1" applyFont="1" applyFill="1" applyBorder="1" applyAlignment="1">
      <alignment horizontal="center" vertical="center" wrapText="1"/>
    </xf>
    <xf numFmtId="176" fontId="21"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6" fontId="5" fillId="2" borderId="1" xfId="72" applyNumberFormat="1" applyFont="1" applyFill="1" applyBorder="1" applyAlignment="1">
      <alignment horizontal="center" vertical="center" wrapText="1" shrinkToFit="1"/>
    </xf>
    <xf numFmtId="0" fontId="24" fillId="2" borderId="0" xfId="0" applyFont="1" applyFill="1" applyAlignment="1">
      <alignment horizontal="justify" vertical="center"/>
    </xf>
    <xf numFmtId="0" fontId="25" fillId="2" borderId="1" xfId="0" applyFont="1" applyFill="1" applyBorder="1" applyAlignment="1">
      <alignment horizontal="center" vertical="center" wrapText="1"/>
    </xf>
    <xf numFmtId="0" fontId="25" fillId="2" borderId="1" xfId="40" applyFont="1" applyFill="1" applyBorder="1" applyAlignment="1">
      <alignment horizontal="center" vertical="center" wrapText="1"/>
    </xf>
    <xf numFmtId="0" fontId="5" fillId="2" borderId="1" xfId="54" applyFont="1" applyFill="1" applyBorder="1" applyAlignment="1">
      <alignment horizontal="center" vertical="center" wrapText="1"/>
    </xf>
    <xf numFmtId="0" fontId="21" fillId="2" borderId="1" xfId="40" applyFont="1" applyFill="1" applyBorder="1" applyAlignment="1">
      <alignment horizontal="left" vertical="center" wrapText="1"/>
    </xf>
    <xf numFmtId="0" fontId="5" fillId="2" borderId="1" xfId="79" applyFont="1" applyFill="1" applyBorder="1" applyAlignment="1">
      <alignment horizontal="left" vertical="center" wrapText="1"/>
    </xf>
    <xf numFmtId="0" fontId="20"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2" borderId="1" xfId="79"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26" fillId="2" borderId="1" xfId="0" applyFont="1" applyFill="1" applyBorder="1" applyAlignment="1">
      <alignment horizontal="left" vertical="center" wrapText="1"/>
    </xf>
    <xf numFmtId="0" fontId="4" fillId="2" borderId="0" xfId="0" applyFont="1" applyFill="1" applyBorder="1" applyAlignment="1">
      <alignment vertical="center" wrapText="1"/>
    </xf>
    <xf numFmtId="0" fontId="14" fillId="2" borderId="1" xfId="0" applyFont="1" applyFill="1" applyBorder="1" applyAlignment="1">
      <alignmen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justify"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0" fontId="9" fillId="2" borderId="1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6" fillId="2" borderId="1" xfId="85" applyFont="1" applyFill="1" applyBorder="1" applyAlignment="1">
      <alignment horizontal="center" vertical="center" wrapText="1"/>
    </xf>
    <xf numFmtId="0" fontId="6" fillId="2" borderId="1" xfId="85" applyFont="1" applyFill="1" applyBorder="1" applyAlignment="1">
      <alignment horizontal="justify" vertical="center" wrapText="1"/>
    </xf>
    <xf numFmtId="0" fontId="9" fillId="2" borderId="14" xfId="0" applyFont="1" applyFill="1" applyBorder="1" applyAlignment="1">
      <alignment horizontal="center" vertical="center" wrapText="1" shrinkToFit="1"/>
    </xf>
    <xf numFmtId="0" fontId="5" fillId="2" borderId="7" xfId="0" applyFont="1" applyFill="1" applyBorder="1" applyAlignment="1">
      <alignment horizontal="center" vertical="center" wrapText="1"/>
    </xf>
    <xf numFmtId="0" fontId="5" fillId="2" borderId="1" xfId="54" applyFont="1" applyFill="1" applyBorder="1" applyAlignment="1">
      <alignment horizontal="center" vertical="center" wrapText="1" shrinkToFit="1"/>
    </xf>
    <xf numFmtId="0" fontId="6" fillId="2" borderId="12" xfId="0" applyFont="1" applyFill="1" applyBorder="1" applyAlignment="1">
      <alignment vertical="center" wrapText="1"/>
    </xf>
    <xf numFmtId="0" fontId="5" fillId="2" borderId="1" xfId="40" applyFont="1" applyFill="1" applyBorder="1" applyAlignment="1">
      <alignment vertical="center" wrapText="1"/>
    </xf>
    <xf numFmtId="0" fontId="5" fillId="2" borderId="1" xfId="97" applyFont="1" applyFill="1" applyBorder="1" applyAlignment="1">
      <alignment horizontal="center" vertical="center" wrapText="1"/>
    </xf>
    <xf numFmtId="0" fontId="5" fillId="2" borderId="1" xfId="97" applyFont="1" applyFill="1" applyBorder="1" applyAlignment="1">
      <alignment vertical="center" wrapText="1"/>
    </xf>
    <xf numFmtId="0" fontId="5" fillId="2" borderId="1" xfId="97" applyFont="1" applyFill="1" applyBorder="1" applyAlignment="1">
      <alignment horizontal="left" vertical="center" wrapText="1"/>
    </xf>
    <xf numFmtId="0" fontId="5" fillId="2" borderId="1" xfId="54" applyFont="1" applyFill="1" applyBorder="1" applyAlignment="1">
      <alignment vertical="center" wrapText="1"/>
    </xf>
    <xf numFmtId="0" fontId="7" fillId="2" borderId="1" xfId="97" applyFont="1" applyFill="1" applyBorder="1" applyAlignment="1">
      <alignment horizontal="left" vertical="center" wrapText="1"/>
    </xf>
    <xf numFmtId="0" fontId="7" fillId="2" borderId="1" xfId="97" applyFont="1" applyFill="1" applyBorder="1" applyAlignment="1">
      <alignment horizontal="center" vertical="center" wrapText="1"/>
    </xf>
    <xf numFmtId="176" fontId="5" fillId="2" borderId="1" xfId="40" applyNumberFormat="1" applyFont="1" applyFill="1" applyBorder="1" applyAlignment="1">
      <alignment horizontal="center" vertical="center" wrapText="1" shrinkToFit="1"/>
    </xf>
    <xf numFmtId="0" fontId="5" fillId="2" borderId="1" xfId="97" applyFont="1" applyFill="1" applyBorder="1" applyAlignment="1">
      <alignment horizontal="center" vertical="center" wrapText="1" shrinkToFit="1"/>
    </xf>
    <xf numFmtId="176" fontId="5" fillId="2" borderId="1" xfId="11" applyNumberFormat="1" applyFont="1" applyFill="1" applyBorder="1" applyAlignment="1">
      <alignment horizontal="center" vertical="center" wrapText="1" shrinkToFit="1"/>
    </xf>
    <xf numFmtId="0" fontId="14" fillId="2" borderId="1" xfId="0" applyFont="1" applyFill="1" applyBorder="1" applyAlignment="1">
      <alignment horizontal="center" vertical="center" wrapText="1" shrinkToFit="1"/>
    </xf>
    <xf numFmtId="176" fontId="5" fillId="2" borderId="1" xfId="97" applyNumberFormat="1" applyFont="1" applyFill="1" applyBorder="1" applyAlignment="1">
      <alignment horizontal="center" vertical="center" wrapText="1" shrinkToFit="1"/>
    </xf>
    <xf numFmtId="0" fontId="21" fillId="2" borderId="1" xfId="97" applyFont="1" applyFill="1" applyBorder="1" applyAlignment="1">
      <alignment horizontal="center" vertical="center" wrapText="1" shrinkToFit="1"/>
    </xf>
    <xf numFmtId="0" fontId="21" fillId="2" borderId="1" xfId="97" applyFont="1" applyFill="1" applyBorder="1" applyAlignment="1">
      <alignment horizontal="center" vertical="center" wrapText="1"/>
    </xf>
    <xf numFmtId="0" fontId="7" fillId="2" borderId="1" xfId="40" applyFont="1" applyFill="1" applyBorder="1" applyAlignment="1">
      <alignment horizontal="center" vertical="center" wrapText="1"/>
    </xf>
    <xf numFmtId="0" fontId="5" fillId="2" borderId="1" xfId="70" applyFont="1" applyFill="1" applyBorder="1" applyAlignment="1">
      <alignment vertical="center" wrapText="1"/>
    </xf>
    <xf numFmtId="0" fontId="21" fillId="2" borderId="1" xfId="54" applyFont="1" applyFill="1" applyBorder="1" applyAlignment="1">
      <alignment horizontal="left" vertical="center" wrapText="1"/>
    </xf>
    <xf numFmtId="0" fontId="21" fillId="2" borderId="1" xfId="97" applyFont="1" applyFill="1" applyBorder="1" applyAlignment="1">
      <alignment horizontal="left" vertical="center" wrapText="1"/>
    </xf>
    <xf numFmtId="0" fontId="7" fillId="2" borderId="1" xfId="54" applyFont="1" applyFill="1" applyBorder="1" applyAlignment="1">
      <alignment horizontal="center" vertical="center" wrapText="1"/>
    </xf>
    <xf numFmtId="0" fontId="16" fillId="2" borderId="1" xfId="54" applyFont="1" applyFill="1" applyBorder="1" applyAlignment="1">
      <alignment vertical="center" wrapText="1"/>
    </xf>
    <xf numFmtId="0" fontId="16" fillId="2" borderId="1" xfId="40" applyFont="1" applyFill="1" applyBorder="1" applyAlignment="1">
      <alignment horizontal="left" vertical="center" wrapText="1"/>
    </xf>
    <xf numFmtId="0" fontId="16" fillId="2" borderId="1" xfId="54" applyFont="1" applyFill="1" applyBorder="1" applyAlignment="1">
      <alignment horizontal="left" vertical="center" wrapText="1"/>
    </xf>
    <xf numFmtId="0" fontId="21" fillId="2" borderId="1" xfId="54" applyFont="1" applyFill="1" applyBorder="1" applyAlignment="1">
      <alignment vertical="center" wrapText="1"/>
    </xf>
    <xf numFmtId="0" fontId="21" fillId="2" borderId="1" xfId="40" applyFont="1" applyFill="1" applyBorder="1" applyAlignment="1">
      <alignment vertical="center" wrapText="1"/>
    </xf>
    <xf numFmtId="0" fontId="28" fillId="2" borderId="1" xfId="54" applyFont="1" applyFill="1" applyBorder="1" applyAlignment="1">
      <alignment horizontal="left" vertical="center" wrapText="1"/>
    </xf>
    <xf numFmtId="0" fontId="21" fillId="2" borderId="1" xfId="97" applyFont="1" applyFill="1" applyBorder="1" applyAlignment="1">
      <alignment vertical="center" wrapText="1"/>
    </xf>
    <xf numFmtId="49" fontId="10" fillId="2" borderId="1" xfId="0" applyNumberFormat="1" applyFont="1" applyFill="1" applyBorder="1" applyAlignment="1">
      <alignment horizontal="center" vertical="center" wrapText="1"/>
    </xf>
    <xf numFmtId="49" fontId="10" fillId="2" borderId="1" xfId="0" applyNumberFormat="1" applyFont="1" applyFill="1" applyBorder="1" applyAlignment="1">
      <alignment horizontal="left" vertical="center" wrapText="1"/>
    </xf>
    <xf numFmtId="49" fontId="11" fillId="2" borderId="1" xfId="0" applyNumberFormat="1" applyFont="1" applyFill="1" applyBorder="1" applyAlignment="1">
      <alignment horizontal="left" vertical="top" wrapText="1"/>
    </xf>
    <xf numFmtId="1" fontId="13" fillId="2" borderId="1" xfId="0" applyNumberFormat="1" applyFont="1" applyFill="1" applyBorder="1" applyAlignment="1">
      <alignment horizontal="center" vertical="center" wrapText="1"/>
    </xf>
    <xf numFmtId="0" fontId="17" fillId="2" borderId="1" xfId="97" applyFont="1" applyFill="1" applyBorder="1" applyAlignment="1">
      <alignment horizontal="center" vertical="center" wrapText="1"/>
    </xf>
    <xf numFmtId="0" fontId="5" fillId="2" borderId="12" xfId="97" applyFont="1" applyFill="1" applyBorder="1" applyAlignment="1">
      <alignment horizontal="center" vertical="center" wrapText="1"/>
    </xf>
    <xf numFmtId="0" fontId="5" fillId="2" borderId="8" xfId="97" applyFont="1" applyFill="1" applyBorder="1" applyAlignment="1">
      <alignment horizontal="center" vertical="center" wrapText="1"/>
    </xf>
    <xf numFmtId="0" fontId="5" fillId="2" borderId="12" xfId="54" applyFont="1" applyFill="1" applyBorder="1" applyAlignment="1">
      <alignment horizontal="center" vertical="center" wrapText="1"/>
    </xf>
    <xf numFmtId="0" fontId="6" fillId="2" borderId="6" xfId="0" applyFont="1" applyFill="1" applyBorder="1" applyAlignment="1">
      <alignment horizontal="center" vertical="center" wrapText="1"/>
    </xf>
    <xf numFmtId="0" fontId="5" fillId="2" borderId="8" xfId="54" applyFont="1" applyFill="1" applyBorder="1" applyAlignment="1">
      <alignment horizontal="center" vertical="center" wrapText="1"/>
    </xf>
    <xf numFmtId="0" fontId="7" fillId="2" borderId="1" xfId="54" applyFont="1" applyFill="1" applyBorder="1" applyAlignment="1">
      <alignment horizontal="center" vertical="center" wrapText="1" shrinkToFit="1"/>
    </xf>
    <xf numFmtId="0" fontId="29" fillId="2" borderId="1" xfId="0" applyFont="1" applyFill="1" applyBorder="1" applyAlignment="1">
      <alignment vertical="center" wrapText="1"/>
    </xf>
    <xf numFmtId="0" fontId="7" fillId="2" borderId="1" xfId="54" applyFont="1" applyFill="1" applyBorder="1" applyAlignment="1">
      <alignment horizontal="left" vertical="center" wrapText="1"/>
    </xf>
    <xf numFmtId="0" fontId="21" fillId="2" borderId="1" xfId="54" applyFont="1" applyFill="1" applyBorder="1" applyAlignment="1">
      <alignment horizontal="center" vertical="center" wrapText="1"/>
    </xf>
    <xf numFmtId="176" fontId="5" fillId="2" borderId="1" xfId="54" applyNumberFormat="1" applyFont="1" applyFill="1" applyBorder="1" applyAlignment="1">
      <alignment horizontal="center" vertical="center" wrapText="1" shrinkToFit="1"/>
    </xf>
    <xf numFmtId="0" fontId="30" fillId="2" borderId="1" xfId="0" applyFont="1" applyFill="1" applyBorder="1" applyAlignment="1">
      <alignment horizontal="center" vertical="center" wrapText="1"/>
    </xf>
    <xf numFmtId="0" fontId="17" fillId="2" borderId="1" xfId="97" applyNumberFormat="1" applyFont="1" applyFill="1" applyBorder="1" applyAlignment="1">
      <alignment horizontal="center" vertical="center" wrapText="1"/>
    </xf>
    <xf numFmtId="0" fontId="17" fillId="2" borderId="1" xfId="40" applyNumberFormat="1" applyFont="1" applyFill="1" applyBorder="1" applyAlignment="1">
      <alignment horizontal="center" vertical="center" wrapText="1"/>
    </xf>
    <xf numFmtId="0" fontId="21" fillId="2" borderId="0" xfId="0" applyFont="1" applyFill="1" applyAlignment="1">
      <alignment vertical="center" wrapText="1"/>
    </xf>
    <xf numFmtId="179" fontId="5" fillId="2" borderId="1" xfId="40" applyNumberFormat="1" applyFont="1" applyFill="1" applyBorder="1" applyAlignment="1">
      <alignment horizontal="center" vertical="center" wrapText="1" shrinkToFit="1"/>
    </xf>
    <xf numFmtId="180" fontId="5" fillId="2" borderId="1" xfId="11" applyFont="1" applyFill="1" applyBorder="1" applyAlignment="1">
      <alignment horizontal="center" vertical="center" wrapText="1"/>
    </xf>
    <xf numFmtId="0" fontId="5" fillId="2" borderId="1" xfId="0" applyFont="1" applyFill="1" applyBorder="1" applyAlignment="1">
      <alignment horizontal="left" vertical="center" wrapText="1" shrinkToFit="1"/>
    </xf>
    <xf numFmtId="43" fontId="5" fillId="2" borderId="1" xfId="72" applyFont="1" applyFill="1" applyBorder="1" applyAlignment="1">
      <alignment horizontal="center" vertical="center" wrapText="1" shrinkToFit="1"/>
    </xf>
    <xf numFmtId="0" fontId="21" fillId="2" borderId="1" xfId="0" applyFont="1" applyFill="1" applyBorder="1" applyAlignment="1">
      <alignment horizontal="left" vertical="center" wrapText="1"/>
    </xf>
    <xf numFmtId="0" fontId="5" fillId="2" borderId="1" xfId="0" applyFont="1" applyFill="1" applyBorder="1" applyAlignment="1">
      <alignment horizontal="center" vertical="top" wrapText="1"/>
    </xf>
    <xf numFmtId="0" fontId="29" fillId="2" borderId="1" xfId="0" applyFont="1" applyFill="1" applyBorder="1" applyAlignment="1">
      <alignment horizontal="justify" vertical="center" wrapText="1"/>
    </xf>
    <xf numFmtId="176" fontId="5" fillId="2" borderId="1" xfId="0" applyNumberFormat="1" applyFont="1" applyFill="1" applyBorder="1" applyAlignment="1">
      <alignment vertical="center" wrapText="1" shrinkToFit="1"/>
    </xf>
    <xf numFmtId="0" fontId="5" fillId="2" borderId="1" xfId="0" applyNumberFormat="1" applyFont="1" applyFill="1" applyBorder="1" applyAlignment="1">
      <alignment horizontal="center" vertical="center" wrapText="1" shrinkToFit="1"/>
    </xf>
    <xf numFmtId="9" fontId="5" fillId="2" borderId="1" xfId="73" applyFont="1" applyFill="1" applyBorder="1" applyAlignment="1">
      <alignment horizontal="center" vertical="center" wrapText="1"/>
    </xf>
    <xf numFmtId="0" fontId="5" fillId="2" borderId="1" xfId="54" applyNumberFormat="1" applyFont="1" applyFill="1" applyBorder="1" applyAlignment="1">
      <alignment horizontal="center" vertical="center" wrapText="1" shrinkToFit="1"/>
    </xf>
    <xf numFmtId="0" fontId="31" fillId="2" borderId="1" xfId="0" applyFont="1" applyFill="1" applyBorder="1" applyAlignment="1">
      <alignment horizontal="center" vertical="center" wrapText="1"/>
    </xf>
    <xf numFmtId="0" fontId="5" fillId="2" borderId="1" xfId="11" applyNumberFormat="1" applyFont="1" applyFill="1" applyBorder="1" applyAlignment="1">
      <alignment horizontal="center" vertical="center" wrapText="1" shrinkToFit="1"/>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76" fontId="5" fillId="2" borderId="1" xfId="0" applyNumberFormat="1" applyFont="1" applyFill="1" applyBorder="1" applyAlignment="1">
      <alignment horizontal="left" vertical="center" wrapText="1" shrinkToFit="1"/>
    </xf>
    <xf numFmtId="0" fontId="29"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5" fillId="2" borderId="1" xfId="11" applyNumberFormat="1" applyFont="1" applyFill="1" applyBorder="1" applyAlignment="1">
      <alignment horizontal="center" vertical="center" wrapText="1"/>
    </xf>
    <xf numFmtId="177" fontId="5" fillId="2" borderId="1" xfId="62" applyNumberFormat="1" applyFont="1" applyFill="1" applyBorder="1" applyAlignment="1">
      <alignment horizontal="left" vertical="center" wrapText="1"/>
    </xf>
    <xf numFmtId="0" fontId="5" fillId="2" borderId="1" xfId="95" applyFont="1" applyFill="1" applyBorder="1" applyAlignment="1">
      <alignment horizontal="left" vertical="center" wrapText="1"/>
    </xf>
    <xf numFmtId="0" fontId="5" fillId="2" borderId="1" xfId="95" applyFont="1" applyFill="1" applyBorder="1" applyAlignment="1">
      <alignment horizontal="center" vertical="center" wrapText="1"/>
    </xf>
    <xf numFmtId="43" fontId="5" fillId="2" borderId="1" xfId="72" applyFont="1" applyFill="1" applyBorder="1" applyAlignment="1">
      <alignment horizontal="center" vertical="center" wrapText="1"/>
    </xf>
    <xf numFmtId="0" fontId="7" fillId="2" borderId="1" xfId="95" applyFont="1" applyFill="1" applyBorder="1" applyAlignment="1">
      <alignment vertical="center" wrapText="1"/>
    </xf>
    <xf numFmtId="0" fontId="7" fillId="2" borderId="1" xfId="95" applyFont="1" applyFill="1" applyBorder="1" applyAlignment="1">
      <alignment horizontal="center" vertical="center" wrapText="1"/>
    </xf>
    <xf numFmtId="0" fontId="27" fillId="2" borderId="1" xfId="68" applyFont="1" applyFill="1" applyBorder="1" applyAlignment="1">
      <alignment horizontal="center" vertical="center" wrapText="1"/>
    </xf>
    <xf numFmtId="0" fontId="7" fillId="2" borderId="14" xfId="95" applyFont="1" applyFill="1" applyBorder="1" applyAlignment="1">
      <alignment vertical="center" wrapText="1"/>
    </xf>
    <xf numFmtId="0" fontId="21" fillId="2" borderId="1" xfId="95" applyFont="1" applyFill="1" applyBorder="1" applyAlignment="1">
      <alignment horizontal="left" vertical="center" wrapText="1"/>
    </xf>
    <xf numFmtId="179" fontId="5" fillId="2" borderId="1" xfId="95" applyNumberFormat="1" applyFont="1" applyFill="1" applyBorder="1" applyAlignment="1">
      <alignment horizontal="center" vertical="center" wrapText="1" shrinkToFit="1"/>
    </xf>
    <xf numFmtId="0" fontId="5" fillId="2" borderId="7" xfId="95" applyFont="1" applyFill="1" applyBorder="1" applyAlignment="1">
      <alignment vertical="center" wrapText="1"/>
    </xf>
    <xf numFmtId="0" fontId="31" fillId="2" borderId="1" xfId="97" applyFont="1" applyFill="1" applyBorder="1" applyAlignment="1">
      <alignment vertical="center" wrapText="1"/>
    </xf>
    <xf numFmtId="0" fontId="31" fillId="2" borderId="7" xfId="97" applyFont="1" applyFill="1" applyBorder="1" applyAlignment="1">
      <alignment vertical="center" wrapText="1"/>
    </xf>
    <xf numFmtId="181" fontId="5" fillId="2" borderId="1" xfId="11" applyNumberFormat="1" applyFont="1" applyFill="1" applyBorder="1" applyAlignment="1">
      <alignment horizontal="center" vertical="center" wrapText="1"/>
    </xf>
    <xf numFmtId="0" fontId="34" fillId="2" borderId="1" xfId="95" applyFont="1" applyFill="1" applyBorder="1" applyAlignment="1">
      <alignment horizontal="left" vertical="center" wrapText="1"/>
    </xf>
    <xf numFmtId="0" fontId="35" fillId="2" borderId="1" xfId="95" applyFont="1" applyFill="1" applyBorder="1" applyAlignment="1">
      <alignment horizontal="center" vertical="center" wrapText="1"/>
    </xf>
    <xf numFmtId="0" fontId="5" fillId="2" borderId="1" xfId="95" applyFont="1" applyFill="1" applyBorder="1" applyAlignment="1">
      <alignment vertical="center" wrapText="1"/>
    </xf>
    <xf numFmtId="0" fontId="21" fillId="2" borderId="1" xfId="95" applyFont="1" applyFill="1" applyBorder="1" applyAlignment="1">
      <alignment horizontal="center" vertical="center" wrapText="1"/>
    </xf>
    <xf numFmtId="0" fontId="8" fillId="2" borderId="1" xfId="40" applyFont="1" applyFill="1" applyBorder="1" applyAlignment="1">
      <alignment horizontal="center" vertical="center" wrapText="1"/>
    </xf>
    <xf numFmtId="0" fontId="5" fillId="2" borderId="1" xfId="33" applyFont="1" applyFill="1" applyBorder="1" applyAlignment="1">
      <alignment horizontal="center" vertical="center" wrapText="1"/>
    </xf>
    <xf numFmtId="0" fontId="21" fillId="2" borderId="1" xfId="33" applyFont="1" applyFill="1" applyBorder="1" applyAlignment="1">
      <alignment horizontal="center" vertical="center" wrapText="1"/>
    </xf>
    <xf numFmtId="0" fontId="21" fillId="2" borderId="1" xfId="79" applyFont="1" applyFill="1" applyBorder="1" applyAlignment="1">
      <alignment horizontal="center" vertical="center" wrapText="1"/>
    </xf>
    <xf numFmtId="0" fontId="21" fillId="2" borderId="1" xfId="0" applyFont="1" applyFill="1" applyBorder="1" applyAlignment="1">
      <alignment horizontal="center" vertical="top" wrapText="1"/>
    </xf>
    <xf numFmtId="49" fontId="21"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 xfId="58" applyFont="1" applyFill="1" applyBorder="1" applyAlignment="1">
      <alignment horizontal="center" vertical="center" wrapText="1"/>
    </xf>
    <xf numFmtId="0" fontId="5" fillId="2" borderId="1" xfId="58" applyNumberFormat="1" applyFont="1" applyFill="1" applyBorder="1" applyAlignment="1">
      <alignment horizontal="center" vertical="center" wrapText="1"/>
    </xf>
    <xf numFmtId="0" fontId="21" fillId="2" borderId="1" xfId="58" applyNumberFormat="1" applyFont="1" applyFill="1" applyBorder="1" applyAlignment="1">
      <alignment horizontal="center" vertical="center" wrapText="1"/>
    </xf>
    <xf numFmtId="0" fontId="21" fillId="2" borderId="1" xfId="71" applyFont="1" applyFill="1" applyBorder="1" applyAlignment="1">
      <alignment horizontal="center" vertical="center" wrapText="1"/>
    </xf>
    <xf numFmtId="0" fontId="5" fillId="2" borderId="1" xfId="71" applyFont="1" applyFill="1" applyBorder="1" applyAlignment="1">
      <alignment horizontal="center" vertical="center" wrapText="1"/>
    </xf>
    <xf numFmtId="0" fontId="29" fillId="2" borderId="1" xfId="40" applyFont="1" applyFill="1" applyBorder="1" applyAlignment="1">
      <alignment horizontal="center" vertical="center" wrapText="1"/>
    </xf>
    <xf numFmtId="0" fontId="16" fillId="2" borderId="1" xfId="40" applyFont="1" applyFill="1" applyBorder="1" applyAlignment="1">
      <alignment horizontal="center" vertical="center" wrapText="1"/>
    </xf>
    <xf numFmtId="0" fontId="19" fillId="2" borderId="1" xfId="40" applyFont="1" applyFill="1" applyBorder="1" applyAlignment="1">
      <alignment horizontal="left" vertical="center" wrapText="1"/>
    </xf>
    <xf numFmtId="0" fontId="19" fillId="2" borderId="1" xfId="40" applyFont="1" applyFill="1" applyBorder="1" applyAlignment="1">
      <alignment horizontal="center" vertical="center" wrapText="1"/>
    </xf>
    <xf numFmtId="0" fontId="36" fillId="2" borderId="1" xfId="40" applyFont="1" applyFill="1" applyBorder="1" applyAlignment="1">
      <alignment horizontal="left" vertical="center" wrapText="1"/>
    </xf>
    <xf numFmtId="0" fontId="37" fillId="2" borderId="1" xfId="64" applyFont="1" applyFill="1" applyBorder="1" applyAlignment="1">
      <alignment horizontal="center" vertical="center" wrapText="1"/>
    </xf>
    <xf numFmtId="0" fontId="38"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29" fillId="2" borderId="1" xfId="0" applyFont="1" applyFill="1" applyBorder="1" applyAlignment="1">
      <alignment horizontal="left" vertical="center" wrapText="1"/>
    </xf>
    <xf numFmtId="0" fontId="5" fillId="2" borderId="7" xfId="40" applyFont="1" applyFill="1" applyBorder="1" applyAlignment="1">
      <alignment horizontal="center" vertical="center" wrapText="1"/>
    </xf>
    <xf numFmtId="0" fontId="19" fillId="2" borderId="0" xfId="0" applyFont="1" applyFill="1" applyAlignment="1">
      <alignment vertical="center" wrapText="1"/>
    </xf>
    <xf numFmtId="0" fontId="38" fillId="2" borderId="1" xfId="0" applyFont="1" applyFill="1" applyBorder="1" applyAlignment="1">
      <alignment horizontal="center" vertical="center" wrapText="1"/>
    </xf>
    <xf numFmtId="0" fontId="29" fillId="2" borderId="1" xfId="0" applyFont="1" applyFill="1" applyBorder="1" applyAlignment="1">
      <alignment horizontal="center" vertical="top" wrapText="1"/>
    </xf>
    <xf numFmtId="0" fontId="29" fillId="2" borderId="1" xfId="0" applyFont="1" applyFill="1" applyBorder="1" applyAlignment="1">
      <alignment horizontal="justify" vertical="top" wrapText="1"/>
    </xf>
    <xf numFmtId="0" fontId="0" fillId="2" borderId="1"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39" fillId="2" borderId="1" xfId="0" applyFont="1" applyFill="1" applyBorder="1" applyAlignment="1">
      <alignment horizontal="left" vertical="center" wrapText="1"/>
    </xf>
    <xf numFmtId="0" fontId="6" fillId="2" borderId="1" xfId="17" applyFont="1" applyFill="1" applyBorder="1" applyAlignment="1">
      <alignment horizontal="justify" vertical="center" wrapText="1"/>
    </xf>
    <xf numFmtId="0" fontId="6" fillId="2" borderId="1" xfId="14" applyFont="1" applyFill="1" applyBorder="1" applyAlignment="1">
      <alignment horizontal="justify" vertical="center" wrapText="1"/>
    </xf>
    <xf numFmtId="0" fontId="6" fillId="2" borderId="1" xfId="17" applyFont="1" applyFill="1" applyBorder="1" applyAlignment="1">
      <alignment horizontal="center" vertical="center" wrapText="1"/>
    </xf>
    <xf numFmtId="0" fontId="6" fillId="2" borderId="1" xfId="17" applyFont="1" applyFill="1" applyBorder="1" applyAlignment="1">
      <alignment vertical="center" wrapText="1"/>
    </xf>
    <xf numFmtId="0" fontId="5" fillId="2" borderId="1" xfId="17" applyFont="1" applyFill="1" applyBorder="1" applyAlignment="1">
      <alignment horizontal="center" vertical="center" wrapText="1"/>
    </xf>
    <xf numFmtId="0" fontId="6" fillId="2" borderId="1" xfId="14" applyFont="1" applyFill="1" applyBorder="1" applyAlignment="1">
      <alignment horizontal="center" vertical="center" wrapText="1"/>
    </xf>
    <xf numFmtId="0" fontId="6" fillId="2" borderId="1" xfId="14" applyFont="1" applyFill="1" applyBorder="1" applyAlignment="1">
      <alignment vertical="center" wrapText="1"/>
    </xf>
    <xf numFmtId="0" fontId="5" fillId="2" borderId="1" xfId="14" applyFont="1" applyFill="1" applyBorder="1" applyAlignment="1">
      <alignment horizontal="center" vertical="center" wrapText="1"/>
    </xf>
    <xf numFmtId="0" fontId="6" fillId="2" borderId="1" xfId="19" applyFont="1" applyFill="1" applyBorder="1" applyAlignment="1">
      <alignment horizontal="justify" vertical="center" wrapText="1"/>
    </xf>
    <xf numFmtId="0" fontId="6" fillId="2" borderId="1" xfId="29" applyFont="1" applyFill="1" applyBorder="1" applyAlignment="1">
      <alignment horizontal="justify" vertical="center" wrapText="1"/>
    </xf>
    <xf numFmtId="0" fontId="6" fillId="2" borderId="1" xfId="8" applyFont="1" applyFill="1" applyBorder="1" applyAlignment="1">
      <alignment horizontal="justify" vertical="center" wrapText="1"/>
    </xf>
    <xf numFmtId="0" fontId="6" fillId="2" borderId="1" xfId="16" applyFont="1" applyFill="1" applyBorder="1" applyAlignment="1">
      <alignment horizontal="justify" vertical="center" wrapText="1"/>
    </xf>
    <xf numFmtId="0" fontId="6" fillId="2" borderId="1" xfId="13" applyFont="1" applyFill="1" applyBorder="1" applyAlignment="1">
      <alignment horizontal="justify" vertical="center" wrapText="1"/>
    </xf>
    <xf numFmtId="0" fontId="6" fillId="2" borderId="1" xfId="9" applyFont="1" applyFill="1" applyBorder="1" applyAlignment="1">
      <alignment horizontal="justify" vertical="center" wrapText="1"/>
    </xf>
    <xf numFmtId="0" fontId="6" fillId="2" borderId="1" xfId="28" applyFont="1" applyFill="1" applyBorder="1" applyAlignment="1">
      <alignment horizontal="justify" vertical="center" wrapText="1"/>
    </xf>
    <xf numFmtId="0" fontId="6" fillId="2" borderId="1" xfId="7" applyFont="1" applyFill="1" applyBorder="1" applyAlignment="1">
      <alignment horizontal="justify" vertical="center" wrapText="1"/>
    </xf>
    <xf numFmtId="0" fontId="6" fillId="2" borderId="1" xfId="6" applyFont="1" applyFill="1" applyBorder="1" applyAlignment="1">
      <alignment horizontal="justify" vertical="center" wrapText="1"/>
    </xf>
    <xf numFmtId="0" fontId="6" fillId="2" borderId="1" xfId="32" applyFont="1" applyFill="1" applyBorder="1" applyAlignment="1">
      <alignment horizontal="left" vertical="center" wrapText="1"/>
    </xf>
    <xf numFmtId="0" fontId="6" fillId="2" borderId="1" xfId="32" applyFont="1" applyFill="1" applyBorder="1" applyAlignment="1">
      <alignment horizontal="justify" vertical="center" wrapText="1"/>
    </xf>
    <xf numFmtId="0" fontId="6" fillId="2" borderId="1" xfId="103" applyFont="1" applyFill="1" applyBorder="1" applyAlignment="1">
      <alignment horizontal="justify" vertical="center" wrapText="1"/>
    </xf>
    <xf numFmtId="0" fontId="5" fillId="2" borderId="1" xfId="104" applyFont="1" applyFill="1" applyBorder="1" applyAlignment="1">
      <alignment horizontal="justify" vertical="center" wrapText="1"/>
    </xf>
    <xf numFmtId="0" fontId="6" fillId="2" borderId="1" xfId="34" applyFont="1" applyFill="1" applyBorder="1" applyAlignment="1">
      <alignment horizontal="justify" vertical="center" wrapText="1"/>
    </xf>
    <xf numFmtId="0" fontId="6" fillId="2" borderId="1" xfId="35" applyFont="1" applyFill="1" applyBorder="1" applyAlignment="1">
      <alignment horizontal="left" vertical="center" wrapText="1"/>
    </xf>
    <xf numFmtId="0" fontId="6" fillId="2" borderId="1" xfId="35" applyFont="1" applyFill="1" applyBorder="1" applyAlignment="1">
      <alignment horizontal="justify" vertical="center" wrapText="1"/>
    </xf>
    <xf numFmtId="0" fontId="6" fillId="2" borderId="1" xfId="5" applyFont="1" applyFill="1" applyBorder="1" applyAlignment="1">
      <alignment horizontal="justify" vertical="center" wrapText="1"/>
    </xf>
    <xf numFmtId="0" fontId="6" fillId="2" borderId="1" xfId="36" applyFont="1" applyFill="1" applyBorder="1" applyAlignment="1">
      <alignment horizontal="justify" vertical="center" wrapText="1"/>
    </xf>
    <xf numFmtId="0" fontId="6" fillId="2" borderId="1" xfId="37" applyFont="1" applyFill="1" applyBorder="1" applyAlignment="1">
      <alignment horizontal="justify" vertical="center" wrapText="1"/>
    </xf>
    <xf numFmtId="0" fontId="6" fillId="2" borderId="1" xfId="106" applyFont="1" applyFill="1" applyBorder="1" applyAlignment="1">
      <alignment horizontal="justify" vertical="center" wrapText="1"/>
    </xf>
    <xf numFmtId="0" fontId="6" fillId="2" borderId="1" xfId="25" applyFont="1" applyFill="1" applyBorder="1" applyAlignment="1">
      <alignment horizontal="left" vertical="center" wrapText="1"/>
    </xf>
    <xf numFmtId="0" fontId="6" fillId="2" borderId="1" xfId="25" applyFont="1" applyFill="1" applyBorder="1" applyAlignment="1">
      <alignment horizontal="justify" vertical="center" wrapText="1"/>
    </xf>
    <xf numFmtId="0" fontId="6" fillId="2" borderId="1" xfId="10" applyFont="1" applyFill="1" applyBorder="1" applyAlignment="1">
      <alignment horizontal="justify" vertical="center" wrapText="1"/>
    </xf>
    <xf numFmtId="0" fontId="31" fillId="2" borderId="1" xfId="40" applyFont="1" applyFill="1" applyBorder="1" applyAlignment="1">
      <alignment horizontal="center" vertical="center" wrapText="1"/>
    </xf>
    <xf numFmtId="0" fontId="6" fillId="2" borderId="1" xfId="71" applyFont="1" applyFill="1" applyBorder="1" applyAlignment="1">
      <alignment horizontal="left" vertical="center" wrapText="1"/>
    </xf>
    <xf numFmtId="0" fontId="6" fillId="2" borderId="1" xfId="19" applyFont="1" applyFill="1" applyBorder="1" applyAlignment="1">
      <alignment horizontal="center" vertical="center" wrapText="1"/>
    </xf>
    <xf numFmtId="0" fontId="6" fillId="2" borderId="1" xfId="19" applyFont="1" applyFill="1" applyBorder="1" applyAlignment="1">
      <alignment vertical="center" wrapText="1"/>
    </xf>
    <xf numFmtId="0" fontId="5" fillId="2" borderId="1" xfId="19" applyFont="1" applyFill="1" applyBorder="1" applyAlignment="1">
      <alignment horizontal="center" vertical="center" wrapText="1"/>
    </xf>
    <xf numFmtId="0" fontId="6" fillId="2" borderId="1" xfId="29" applyFont="1" applyFill="1" applyBorder="1" applyAlignment="1">
      <alignment horizontal="center" vertical="center" wrapText="1"/>
    </xf>
    <xf numFmtId="0" fontId="6" fillId="2" borderId="1" xfId="29" applyFont="1" applyFill="1" applyBorder="1" applyAlignment="1">
      <alignment vertical="center" wrapText="1"/>
    </xf>
    <xf numFmtId="0" fontId="5" fillId="2" borderId="1" xfId="29" applyFont="1" applyFill="1" applyBorder="1" applyAlignment="1">
      <alignment horizontal="center" vertical="center" wrapText="1"/>
    </xf>
    <xf numFmtId="0" fontId="6" fillId="2" borderId="1" xfId="8" applyFont="1" applyFill="1" applyBorder="1" applyAlignment="1">
      <alignment horizontal="center" vertical="center" wrapText="1"/>
    </xf>
    <xf numFmtId="0" fontId="6" fillId="2" borderId="1" xfId="8" applyFont="1" applyFill="1" applyBorder="1" applyAlignment="1">
      <alignment vertical="center" wrapText="1"/>
    </xf>
    <xf numFmtId="0" fontId="5" fillId="2" borderId="1" xfId="8" applyFont="1" applyFill="1" applyBorder="1" applyAlignment="1">
      <alignment horizontal="center" vertical="center" wrapText="1"/>
    </xf>
    <xf numFmtId="0" fontId="6" fillId="2" borderId="1" xfId="16" applyFont="1" applyFill="1" applyBorder="1" applyAlignment="1">
      <alignment horizontal="center" vertical="center" wrapText="1"/>
    </xf>
    <xf numFmtId="0" fontId="6" fillId="2" borderId="1" xfId="16" applyFont="1" applyFill="1" applyBorder="1" applyAlignment="1">
      <alignment vertical="center" wrapText="1"/>
    </xf>
    <xf numFmtId="0" fontId="5" fillId="2" borderId="1" xfId="16" applyFont="1" applyFill="1" applyBorder="1" applyAlignment="1">
      <alignment horizontal="center" vertical="center" wrapText="1"/>
    </xf>
    <xf numFmtId="0" fontId="6" fillId="2" borderId="1" xfId="13" applyFont="1" applyFill="1" applyBorder="1" applyAlignment="1">
      <alignment horizontal="center" vertical="center" wrapText="1"/>
    </xf>
    <xf numFmtId="0" fontId="6" fillId="2" borderId="1" xfId="13" applyFont="1" applyFill="1" applyBorder="1" applyAlignment="1">
      <alignment vertical="center" wrapText="1"/>
    </xf>
    <xf numFmtId="0" fontId="5" fillId="2" borderId="1" xfId="13" applyFont="1" applyFill="1" applyBorder="1" applyAlignment="1">
      <alignment horizontal="center" vertical="center" wrapText="1"/>
    </xf>
    <xf numFmtId="0" fontId="6" fillId="2" borderId="1" xfId="9" applyFont="1" applyFill="1" applyBorder="1" applyAlignment="1">
      <alignment horizontal="center" vertical="center" wrapText="1"/>
    </xf>
    <xf numFmtId="0" fontId="6" fillId="2" borderId="1" xfId="9" applyFont="1" applyFill="1" applyBorder="1" applyAlignment="1">
      <alignment vertical="center" wrapText="1"/>
    </xf>
    <xf numFmtId="0" fontId="5" fillId="2" borderId="1" xfId="9" applyFont="1" applyFill="1" applyBorder="1" applyAlignment="1">
      <alignment horizontal="center" vertical="center" wrapText="1"/>
    </xf>
    <xf numFmtId="0" fontId="6" fillId="2" borderId="1" xfId="28" applyFont="1" applyFill="1" applyBorder="1" applyAlignment="1">
      <alignment horizontal="center" vertical="center" wrapText="1"/>
    </xf>
    <xf numFmtId="0" fontId="6" fillId="2" borderId="1" xfId="28" applyFont="1" applyFill="1" applyBorder="1" applyAlignment="1">
      <alignment vertical="center" wrapText="1"/>
    </xf>
    <xf numFmtId="0" fontId="5" fillId="2" borderId="1" xfId="28" applyFont="1" applyFill="1" applyBorder="1" applyAlignment="1">
      <alignment horizontal="center" vertical="center" wrapText="1"/>
    </xf>
    <xf numFmtId="0" fontId="6" fillId="2" borderId="1" xfId="7" applyFont="1" applyFill="1" applyBorder="1" applyAlignment="1">
      <alignment horizontal="center" vertical="center" wrapText="1"/>
    </xf>
    <xf numFmtId="0" fontId="6" fillId="2" borderId="1" xfId="7" applyFont="1" applyFill="1" applyBorder="1" applyAlignment="1">
      <alignment vertical="center" wrapText="1"/>
    </xf>
    <xf numFmtId="0" fontId="5" fillId="2" borderId="1" xfId="7" applyFont="1" applyFill="1" applyBorder="1" applyAlignment="1">
      <alignment horizontal="center" vertical="center" wrapText="1"/>
    </xf>
    <xf numFmtId="0" fontId="6" fillId="2" borderId="1" xfId="6" applyFont="1" applyFill="1" applyBorder="1" applyAlignment="1">
      <alignment horizontal="center" vertical="center" wrapText="1"/>
    </xf>
    <xf numFmtId="0" fontId="6" fillId="2" borderId="1" xfId="6" applyFont="1" applyFill="1" applyBorder="1" applyAlignment="1">
      <alignment vertical="center" wrapText="1"/>
    </xf>
    <xf numFmtId="0" fontId="5" fillId="2" borderId="1" xfId="6" applyFont="1" applyFill="1" applyBorder="1" applyAlignment="1">
      <alignment horizontal="center" vertical="center" wrapText="1"/>
    </xf>
    <xf numFmtId="0" fontId="6" fillId="2" borderId="1" xfId="32" applyFont="1" applyFill="1" applyBorder="1" applyAlignment="1">
      <alignment horizontal="center" vertical="center" wrapText="1"/>
    </xf>
    <xf numFmtId="0" fontId="6" fillId="2" borderId="1" xfId="32" applyFont="1" applyFill="1" applyBorder="1" applyAlignment="1">
      <alignment vertical="center" wrapText="1"/>
    </xf>
    <xf numFmtId="0" fontId="5" fillId="2" borderId="1" xfId="32" applyFont="1" applyFill="1" applyBorder="1" applyAlignment="1">
      <alignment horizontal="center" vertical="center" wrapText="1"/>
    </xf>
    <xf numFmtId="0" fontId="6" fillId="2" borderId="1" xfId="103" applyFont="1" applyFill="1" applyBorder="1" applyAlignment="1">
      <alignment horizontal="center" vertical="center" wrapText="1"/>
    </xf>
    <xf numFmtId="0" fontId="6" fillId="2" borderId="1" xfId="104" applyFont="1" applyFill="1" applyBorder="1" applyAlignment="1">
      <alignment vertical="center" wrapText="1"/>
    </xf>
    <xf numFmtId="0" fontId="5" fillId="2" borderId="1" xfId="103" applyFont="1" applyFill="1" applyBorder="1" applyAlignment="1">
      <alignment horizontal="center" vertical="center" wrapText="1"/>
    </xf>
    <xf numFmtId="0" fontId="5" fillId="2" borderId="1" xfId="104" applyFont="1" applyFill="1" applyBorder="1" applyAlignment="1">
      <alignment horizontal="center" vertical="center" wrapText="1"/>
    </xf>
    <xf numFmtId="0" fontId="6" fillId="2" borderId="1" xfId="36" applyFont="1" applyFill="1" applyBorder="1" applyAlignment="1">
      <alignment horizontal="center" vertical="center" wrapText="1"/>
    </xf>
    <xf numFmtId="0" fontId="6" fillId="2" borderId="1" xfId="34" applyFont="1" applyFill="1" applyBorder="1" applyAlignment="1">
      <alignment vertical="center" wrapText="1"/>
    </xf>
    <xf numFmtId="0" fontId="5" fillId="2" borderId="1" xfId="34" applyFont="1" applyFill="1" applyBorder="1" applyAlignment="1">
      <alignment horizontal="center" vertical="center" wrapText="1"/>
    </xf>
    <xf numFmtId="0" fontId="6" fillId="2" borderId="1" xfId="35" applyFont="1" applyFill="1" applyBorder="1" applyAlignment="1">
      <alignment horizontal="center" vertical="center" wrapText="1"/>
    </xf>
    <xf numFmtId="0" fontId="6" fillId="2" borderId="1" xfId="35" applyFont="1" applyFill="1" applyBorder="1" applyAlignment="1">
      <alignment vertical="center" wrapText="1"/>
    </xf>
    <xf numFmtId="0" fontId="5" fillId="2" borderId="1" xfId="35" applyFont="1" applyFill="1" applyBorder="1" applyAlignment="1">
      <alignment horizontal="center" vertical="center" wrapText="1"/>
    </xf>
    <xf numFmtId="0" fontId="6" fillId="2" borderId="1" xfId="5" applyFont="1" applyFill="1" applyBorder="1" applyAlignment="1">
      <alignment horizontal="center" vertical="center" wrapText="1"/>
    </xf>
    <xf numFmtId="0" fontId="6" fillId="2" borderId="1" xfId="5" applyFont="1" applyFill="1" applyBorder="1" applyAlignment="1">
      <alignment vertical="center" wrapText="1"/>
    </xf>
    <xf numFmtId="0" fontId="5" fillId="2" borderId="1" xfId="5" applyFont="1" applyFill="1" applyBorder="1" applyAlignment="1">
      <alignment horizontal="center" vertical="center" wrapText="1"/>
    </xf>
    <xf numFmtId="0" fontId="6" fillId="2" borderId="1" xfId="36" applyFont="1" applyFill="1" applyBorder="1" applyAlignment="1">
      <alignment vertical="center" wrapText="1"/>
    </xf>
    <xf numFmtId="0" fontId="5" fillId="2" borderId="1" xfId="36" applyFont="1" applyFill="1" applyBorder="1" applyAlignment="1">
      <alignment horizontal="center" vertical="center" wrapText="1"/>
    </xf>
    <xf numFmtId="0" fontId="6" fillId="2" borderId="1" xfId="37" applyFont="1" applyFill="1" applyBorder="1" applyAlignment="1">
      <alignment horizontal="center" vertical="center" wrapText="1"/>
    </xf>
    <xf numFmtId="0" fontId="6" fillId="2" borderId="1" xfId="37" applyFont="1" applyFill="1" applyBorder="1" applyAlignment="1">
      <alignment vertical="center" wrapText="1"/>
    </xf>
    <xf numFmtId="0" fontId="5" fillId="2" borderId="1" xfId="37" applyFont="1" applyFill="1" applyBorder="1" applyAlignment="1">
      <alignment horizontal="center" vertical="center" wrapText="1"/>
    </xf>
    <xf numFmtId="0" fontId="6" fillId="2" borderId="1" xfId="106" applyFont="1" applyFill="1" applyBorder="1" applyAlignment="1">
      <alignment horizontal="center" vertical="center" wrapText="1"/>
    </xf>
    <xf numFmtId="0" fontId="6" fillId="2" borderId="1" xfId="106" applyFont="1" applyFill="1" applyBorder="1" applyAlignment="1">
      <alignment vertical="center" wrapText="1"/>
    </xf>
    <xf numFmtId="0" fontId="5" fillId="2" borderId="1" xfId="106" applyFont="1" applyFill="1" applyBorder="1" applyAlignment="1">
      <alignment horizontal="center" vertical="center" wrapText="1"/>
    </xf>
    <xf numFmtId="0" fontId="6" fillId="2" borderId="1" xfId="25" applyFont="1" applyFill="1" applyBorder="1" applyAlignment="1">
      <alignment horizontal="center" vertical="center" wrapText="1"/>
    </xf>
    <xf numFmtId="0" fontId="6" fillId="2" borderId="1" xfId="25" applyFont="1" applyFill="1" applyBorder="1" applyAlignment="1">
      <alignment vertical="center" wrapText="1"/>
    </xf>
    <xf numFmtId="0" fontId="5" fillId="2" borderId="1" xfId="25" applyFont="1" applyFill="1" applyBorder="1" applyAlignment="1">
      <alignment horizontal="center" vertical="center" wrapText="1"/>
    </xf>
    <xf numFmtId="0" fontId="6" fillId="2" borderId="1" xfId="10" applyFont="1" applyFill="1" applyBorder="1" applyAlignment="1">
      <alignment horizontal="center" vertical="center" wrapText="1"/>
    </xf>
    <xf numFmtId="0" fontId="6" fillId="2" borderId="1" xfId="10" applyFont="1" applyFill="1" applyBorder="1" applyAlignment="1">
      <alignment vertical="center" wrapText="1"/>
    </xf>
    <xf numFmtId="0" fontId="5" fillId="2" borderId="1" xfId="10" applyFont="1" applyFill="1" applyBorder="1" applyAlignment="1">
      <alignment horizontal="center" vertical="center" wrapText="1"/>
    </xf>
    <xf numFmtId="0" fontId="0" fillId="2" borderId="1" xfId="0" applyFont="1" applyFill="1" applyBorder="1" applyAlignment="1">
      <alignment vertical="center" wrapText="1"/>
    </xf>
    <xf numFmtId="0" fontId="6" fillId="2" borderId="1" xfId="34" applyFont="1" applyFill="1" applyBorder="1" applyAlignment="1">
      <alignment horizontal="center" vertical="center" wrapText="1"/>
    </xf>
    <xf numFmtId="0" fontId="0" fillId="2" borderId="1" xfId="0" applyFill="1" applyBorder="1" applyAlignment="1">
      <alignment vertical="center" wrapText="1"/>
    </xf>
    <xf numFmtId="0" fontId="3" fillId="2" borderId="1" xfId="78" applyFont="1" applyFill="1" applyBorder="1" applyAlignment="1">
      <alignment horizontal="center" vertical="center" wrapText="1"/>
    </xf>
    <xf numFmtId="0" fontId="3" fillId="2" borderId="1" xfId="74" applyFont="1" applyFill="1" applyBorder="1" applyAlignment="1">
      <alignment horizontal="justify" vertical="center" wrapText="1"/>
    </xf>
    <xf numFmtId="0" fontId="31" fillId="2" borderId="12" xfId="40" applyFont="1" applyFill="1" applyBorder="1" applyAlignment="1">
      <alignment horizontal="center" vertical="center" wrapText="1"/>
    </xf>
    <xf numFmtId="0" fontId="31" fillId="2" borderId="0" xfId="40" applyFont="1" applyFill="1" applyBorder="1" applyAlignment="1">
      <alignment horizontal="center" vertical="center" wrapText="1"/>
    </xf>
    <xf numFmtId="0" fontId="62" fillId="2" borderId="1" xfId="107" applyFont="1" applyFill="1" applyBorder="1" applyAlignment="1">
      <alignment horizontal="left" vertical="center" wrapText="1"/>
    </xf>
    <xf numFmtId="0" fontId="62" fillId="2" borderId="1" xfId="107" applyFont="1" applyFill="1" applyBorder="1" applyAlignment="1">
      <alignment horizontal="center" vertical="center" wrapText="1"/>
    </xf>
    <xf numFmtId="0" fontId="64" fillId="2" borderId="1" xfId="107" applyFont="1" applyFill="1" applyBorder="1" applyAlignment="1">
      <alignment horizontal="center" vertical="center" wrapText="1"/>
    </xf>
    <xf numFmtId="176" fontId="62" fillId="2" borderId="1" xfId="107" applyNumberFormat="1" applyFont="1" applyFill="1" applyBorder="1" applyAlignment="1">
      <alignment horizontal="center" vertical="center" wrapText="1" shrinkToFit="1"/>
    </xf>
    <xf numFmtId="0" fontId="65" fillId="2" borderId="1" xfId="107"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top"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7" fillId="2" borderId="12" xfId="0" applyFont="1" applyFill="1" applyBorder="1" applyAlignment="1" applyProtection="1">
      <alignment horizontal="center" vertical="center" wrapText="1" shrinkToFit="1"/>
      <protection locked="0"/>
    </xf>
    <xf numFmtId="0" fontId="7" fillId="2" borderId="8" xfId="0" applyFont="1" applyFill="1" applyBorder="1" applyAlignment="1" applyProtection="1">
      <alignment horizontal="center" vertical="center" wrapText="1" shrinkToFit="1"/>
      <protection locked="0"/>
    </xf>
    <xf numFmtId="0" fontId="5" fillId="2" borderId="6"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5" fillId="2" borderId="7" xfId="0" applyFont="1" applyFill="1" applyBorder="1" applyAlignment="1">
      <alignment horizontal="left" vertical="center" wrapText="1"/>
    </xf>
    <xf numFmtId="0" fontId="8" fillId="2" borderId="1" xfId="54" applyFont="1" applyFill="1" applyBorder="1" applyAlignment="1">
      <alignment horizontal="center" vertical="center" wrapText="1"/>
    </xf>
    <xf numFmtId="0" fontId="9" fillId="2" borderId="1" xfId="4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2" xfId="97" applyFont="1" applyFill="1" applyBorder="1" applyAlignment="1">
      <alignment horizontal="center" vertical="center" wrapText="1"/>
    </xf>
    <xf numFmtId="0" fontId="5" fillId="2" borderId="8" xfId="97" applyFont="1" applyFill="1" applyBorder="1" applyAlignment="1">
      <alignment horizontal="center" vertical="center" wrapText="1"/>
    </xf>
    <xf numFmtId="0" fontId="8" fillId="2" borderId="1" xfId="95" applyFont="1" applyFill="1" applyBorder="1" applyAlignment="1">
      <alignment horizontal="center" vertical="center" wrapText="1"/>
    </xf>
    <xf numFmtId="0" fontId="5" fillId="2" borderId="1" xfId="95" applyFont="1" applyFill="1" applyBorder="1" applyAlignment="1">
      <alignment horizontal="left" vertical="center" wrapText="1"/>
    </xf>
    <xf numFmtId="0" fontId="7" fillId="2" borderId="1" xfId="95" applyFont="1" applyFill="1" applyBorder="1" applyAlignment="1">
      <alignment horizontal="left" vertical="center" wrapText="1"/>
    </xf>
    <xf numFmtId="0" fontId="7" fillId="2" borderId="14" xfId="95" applyFont="1" applyFill="1" applyBorder="1" applyAlignment="1">
      <alignment horizontal="center" vertical="center" wrapText="1"/>
    </xf>
    <xf numFmtId="0" fontId="7" fillId="2" borderId="7" xfId="95" applyFont="1" applyFill="1" applyBorder="1" applyAlignment="1">
      <alignment horizontal="center" vertical="center" wrapText="1"/>
    </xf>
    <xf numFmtId="0" fontId="5" fillId="2" borderId="6" xfId="40" applyFont="1" applyFill="1" applyBorder="1" applyAlignment="1">
      <alignment horizontal="left" vertical="center" wrapText="1"/>
    </xf>
    <xf numFmtId="0" fontId="5" fillId="2" borderId="14" xfId="40" applyFont="1" applyFill="1" applyBorder="1" applyAlignment="1">
      <alignment horizontal="left" vertical="center" wrapText="1"/>
    </xf>
    <xf numFmtId="0" fontId="5" fillId="2" borderId="7" xfId="40" applyFont="1" applyFill="1" applyBorder="1" applyAlignment="1">
      <alignment horizontal="left" vertical="center" wrapText="1"/>
    </xf>
    <xf numFmtId="0" fontId="7" fillId="2" borderId="6" xfId="40" applyFont="1" applyFill="1" applyBorder="1" applyAlignment="1">
      <alignment horizontal="center" vertical="center" wrapText="1"/>
    </xf>
    <xf numFmtId="0" fontId="5" fillId="2" borderId="14" xfId="40" applyFont="1" applyFill="1" applyBorder="1" applyAlignment="1">
      <alignment horizontal="center" vertical="center" wrapText="1"/>
    </xf>
    <xf numFmtId="0" fontId="5" fillId="2" borderId="7" xfId="40" applyFont="1" applyFill="1" applyBorder="1" applyAlignment="1">
      <alignment horizontal="center" vertical="center" wrapText="1"/>
    </xf>
    <xf numFmtId="0" fontId="5" fillId="2" borderId="1" xfId="40" applyFont="1" applyFill="1" applyBorder="1" applyAlignment="1">
      <alignment horizontal="left" vertical="center" wrapText="1"/>
    </xf>
    <xf numFmtId="0" fontId="7" fillId="2" borderId="0" xfId="95" applyFont="1" applyFill="1" applyAlignment="1">
      <alignment horizontal="center" vertical="center" wrapText="1"/>
    </xf>
    <xf numFmtId="0" fontId="7" fillId="2" borderId="1" xfId="95" applyFont="1" applyFill="1" applyBorder="1" applyAlignment="1">
      <alignment horizontal="center" vertical="center" wrapText="1"/>
    </xf>
    <xf numFmtId="0" fontId="31" fillId="2" borderId="6" xfId="40" applyFont="1" applyFill="1" applyBorder="1" applyAlignment="1">
      <alignment horizontal="left" vertical="center" wrapText="1"/>
    </xf>
    <xf numFmtId="0" fontId="31" fillId="2" borderId="14" xfId="40" applyFont="1" applyFill="1" applyBorder="1" applyAlignment="1">
      <alignment horizontal="left" vertical="center" wrapText="1"/>
    </xf>
    <xf numFmtId="0" fontId="31" fillId="2" borderId="7" xfId="40" applyFont="1" applyFill="1" applyBorder="1" applyAlignment="1">
      <alignment horizontal="left" vertical="center" wrapText="1"/>
    </xf>
    <xf numFmtId="0" fontId="7" fillId="2" borderId="1" xfId="0" applyFont="1" applyFill="1" applyBorder="1" applyAlignment="1" applyProtection="1">
      <alignment horizontal="center" vertical="center" wrapText="1"/>
      <protection locked="0"/>
    </xf>
    <xf numFmtId="0" fontId="5" fillId="2" borderId="15" xfId="0" applyFont="1" applyFill="1" applyBorder="1" applyAlignment="1">
      <alignment horizontal="left" vertical="center" wrapText="1"/>
    </xf>
    <xf numFmtId="0" fontId="5" fillId="2" borderId="8" xfId="0" applyFont="1" applyFill="1" applyBorder="1" applyAlignment="1">
      <alignment horizontal="left" vertical="center" wrapText="1"/>
    </xf>
    <xf numFmtId="0" fontId="7" fillId="2" borderId="1" xfId="0" applyFont="1" applyFill="1" applyBorder="1" applyAlignment="1" applyProtection="1">
      <alignment horizontal="center" vertical="center" wrapText="1" shrinkToFit="1"/>
      <protection locked="0"/>
    </xf>
    <xf numFmtId="0" fontId="5" fillId="2" borderId="1" xfId="0" applyFont="1" applyFill="1" applyBorder="1" applyAlignment="1">
      <alignment horizontal="center" vertical="center" wrapText="1" shrinkToFit="1"/>
    </xf>
    <xf numFmtId="0" fontId="62" fillId="2" borderId="1" xfId="0" applyFont="1" applyFill="1" applyBorder="1" applyAlignment="1">
      <alignment horizontal="left" vertical="center" wrapText="1"/>
    </xf>
    <xf numFmtId="0" fontId="62" fillId="2" borderId="12" xfId="0" applyFont="1" applyFill="1" applyBorder="1" applyAlignment="1">
      <alignment horizontal="left" vertical="center" wrapText="1"/>
    </xf>
  </cellXfs>
  <cellStyles count="187">
    <cellStyle name="百分比" xfId="73" builtinId="5"/>
    <cellStyle name="百分比 2" xfId="158"/>
    <cellStyle name="常规" xfId="0" builtinId="0"/>
    <cellStyle name="常规 10" xfId="58"/>
    <cellStyle name="常规 10 2" xfId="78"/>
    <cellStyle name="常规 10 2 2" xfId="162"/>
    <cellStyle name="常规 10 3" xfId="81"/>
    <cellStyle name="常规 10 3 2" xfId="164"/>
    <cellStyle name="常规 10 4" xfId="60"/>
    <cellStyle name="常规 10 4 2" xfId="150"/>
    <cellStyle name="常规 10 5" xfId="100"/>
    <cellStyle name="常规 10 5 2" xfId="180"/>
    <cellStyle name="常规 10 6" xfId="99"/>
    <cellStyle name="常规 10 6 2" xfId="179"/>
    <cellStyle name="常规 10 7" xfId="148"/>
    <cellStyle name="常规 11" xfId="68"/>
    <cellStyle name="常规 11 2" xfId="66"/>
    <cellStyle name="常规 11 2 2" xfId="155"/>
    <cellStyle name="常规 11 3" xfId="82"/>
    <cellStyle name="常规 11 3 2" xfId="165"/>
    <cellStyle name="常规 11 4" xfId="84"/>
    <cellStyle name="常规 11 4 2" xfId="167"/>
    <cellStyle name="常规 11 5" xfId="61"/>
    <cellStyle name="常规 11 5 2" xfId="151"/>
    <cellStyle name="常规 11 6" xfId="157"/>
    <cellStyle name="常规 12" xfId="65"/>
    <cellStyle name="常规 12 2" xfId="98"/>
    <cellStyle name="常规 12 2 2" xfId="178"/>
    <cellStyle name="常规 12 3" xfId="96"/>
    <cellStyle name="常规 12 3 2" xfId="177"/>
    <cellStyle name="常规 12 4" xfId="94"/>
    <cellStyle name="常规 12 4 2" xfId="176"/>
    <cellStyle name="常规 12 5" xfId="75"/>
    <cellStyle name="常规 12 5 2" xfId="160"/>
    <cellStyle name="常规 12 6" xfId="92"/>
    <cellStyle name="常规 12 6 2" xfId="174"/>
    <cellStyle name="常规 12 7" xfId="154"/>
    <cellStyle name="常规 13" xfId="63"/>
    <cellStyle name="常规 13 2" xfId="90"/>
    <cellStyle name="常规 13 2 2" xfId="173"/>
    <cellStyle name="常规 13 3" xfId="89"/>
    <cellStyle name="常规 13 3 2" xfId="172"/>
    <cellStyle name="常规 13 4" xfId="88"/>
    <cellStyle name="常规 13 4 2" xfId="171"/>
    <cellStyle name="常规 13 5" xfId="86"/>
    <cellStyle name="常规 13 5 2" xfId="169"/>
    <cellStyle name="常规 13 6" xfId="101"/>
    <cellStyle name="常规 13 6 2" xfId="181"/>
    <cellStyle name="常规 13 7" xfId="153"/>
    <cellStyle name="常规 14" xfId="85"/>
    <cellStyle name="常规 14 2" xfId="55"/>
    <cellStyle name="常规 14 2 2" xfId="145"/>
    <cellStyle name="常规 14 3" xfId="53"/>
    <cellStyle name="常规 14 3 2" xfId="144"/>
    <cellStyle name="常规 14 4" xfId="59"/>
    <cellStyle name="常规 14 4 2" xfId="149"/>
    <cellStyle name="常规 14 5" xfId="77"/>
    <cellStyle name="常规 14 5 2" xfId="161"/>
    <cellStyle name="常规 14 6" xfId="80"/>
    <cellStyle name="常规 14 6 2" xfId="163"/>
    <cellStyle name="常规 14 7" xfId="168"/>
    <cellStyle name="常规 15" xfId="102"/>
    <cellStyle name="常规 15 2" xfId="182"/>
    <cellStyle name="常规 16" xfId="104"/>
    <cellStyle name="常规 16 2" xfId="184"/>
    <cellStyle name="常规 17" xfId="107"/>
    <cellStyle name="常规 18" xfId="105"/>
    <cellStyle name="常规 18 2" xfId="185"/>
    <cellStyle name="常规 2" xfId="54"/>
    <cellStyle name="常规 2 2" xfId="79"/>
    <cellStyle name="常规 2 3" xfId="83"/>
    <cellStyle name="常规 2 3 10" xfId="64"/>
    <cellStyle name="常规 2 3 10 2" xfId="69"/>
    <cellStyle name="常规 2 3 10 3" xfId="52"/>
    <cellStyle name="常规 2 3 10 4" xfId="51"/>
    <cellStyle name="常规 2 3 10 5" xfId="50"/>
    <cellStyle name="常规 2 3 10 6" xfId="49"/>
    <cellStyle name="常规 2 3 2" xfId="48"/>
    <cellStyle name="常规 2 3 3" xfId="47"/>
    <cellStyle name="常规 2 3 4" xfId="46"/>
    <cellStyle name="常规 2 3 5" xfId="76"/>
    <cellStyle name="常规 2 3 6" xfId="166"/>
    <cellStyle name="常规 2 4" xfId="45"/>
    <cellStyle name="常规 2 5" xfId="44"/>
    <cellStyle name="常规 2 6" xfId="43"/>
    <cellStyle name="常规 2 6 2" xfId="143"/>
    <cellStyle name="常规 2 7" xfId="41"/>
    <cellStyle name="常规 2 7 2" xfId="142"/>
    <cellStyle name="常规 2 8" xfId="38"/>
    <cellStyle name="常规 2 8 2" xfId="141"/>
    <cellStyle name="常规 20" xfId="103"/>
    <cellStyle name="常规 20 2" xfId="183"/>
    <cellStyle name="常规 23" xfId="106"/>
    <cellStyle name="常规 23 2" xfId="186"/>
    <cellStyle name="常规 24" xfId="37"/>
    <cellStyle name="常规 24 2" xfId="140"/>
    <cellStyle name="常规 25" xfId="36"/>
    <cellStyle name="常规 25 2" xfId="139"/>
    <cellStyle name="常规 26" xfId="34"/>
    <cellStyle name="常规 26 2" xfId="137"/>
    <cellStyle name="常规 28" xfId="33"/>
    <cellStyle name="常规 28 2" xfId="31"/>
    <cellStyle name="常规 28 2 2" xfId="134"/>
    <cellStyle name="常规 28 3" xfId="30"/>
    <cellStyle name="常规 28 3 2" xfId="133"/>
    <cellStyle name="常规 28 4" xfId="1"/>
    <cellStyle name="常规 28 4 2" xfId="108"/>
    <cellStyle name="常规 28 5" xfId="2"/>
    <cellStyle name="常规 28 5 2" xfId="109"/>
    <cellStyle name="常规 28 6" xfId="3"/>
    <cellStyle name="常规 28 6 2" xfId="110"/>
    <cellStyle name="常规 28 7" xfId="136"/>
    <cellStyle name="常规 29" xfId="5"/>
    <cellStyle name="常规 29 2" xfId="112"/>
    <cellStyle name="常规 3" xfId="97"/>
    <cellStyle name="常规 30" xfId="35"/>
    <cellStyle name="常规 30 2" xfId="138"/>
    <cellStyle name="常规 32" xfId="25"/>
    <cellStyle name="常规 32 2" xfId="128"/>
    <cellStyle name="常规 33" xfId="32"/>
    <cellStyle name="常规 33 2" xfId="135"/>
    <cellStyle name="常规 34" xfId="6"/>
    <cellStyle name="常规 34 2" xfId="113"/>
    <cellStyle name="常规 35" xfId="7"/>
    <cellStyle name="常规 35 2" xfId="114"/>
    <cellStyle name="常规 36" xfId="28"/>
    <cellStyle name="常规 36 2" xfId="131"/>
    <cellStyle name="常规 37" xfId="9"/>
    <cellStyle name="常规 37 2" xfId="116"/>
    <cellStyle name="常规 38" xfId="13"/>
    <cellStyle name="常规 38 2" xfId="118"/>
    <cellStyle name="常规 39" xfId="16"/>
    <cellStyle name="常规 39 2" xfId="120"/>
    <cellStyle name="常规 4" xfId="95"/>
    <cellStyle name="常规 4 2" xfId="12"/>
    <cellStyle name="常规 40" xfId="8"/>
    <cellStyle name="常规 40 2" xfId="115"/>
    <cellStyle name="常规 41" xfId="29"/>
    <cellStyle name="常规 41 2" xfId="132"/>
    <cellStyle name="常规 42" xfId="10"/>
    <cellStyle name="常规 42 2" xfId="117"/>
    <cellStyle name="常规 43" xfId="14"/>
    <cellStyle name="常规 43 2" xfId="119"/>
    <cellStyle name="常规 44" xfId="17"/>
    <cellStyle name="常规 44 2" xfId="121"/>
    <cellStyle name="常规 45" xfId="19"/>
    <cellStyle name="常规 45 2" xfId="122"/>
    <cellStyle name="常规 5" xfId="93"/>
    <cellStyle name="常规 5 2" xfId="4"/>
    <cellStyle name="常规 5 2 2" xfId="111"/>
    <cellStyle name="常规 5 3" xfId="56"/>
    <cellStyle name="常规 5 3 2" xfId="146"/>
    <cellStyle name="常规 5 4" xfId="175"/>
    <cellStyle name="常规 6" xfId="74"/>
    <cellStyle name="常规 6 2" xfId="20"/>
    <cellStyle name="常规 6 2 2" xfId="123"/>
    <cellStyle name="常规 6 3" xfId="21"/>
    <cellStyle name="常规 6 3 2" xfId="124"/>
    <cellStyle name="常规 6 4" xfId="22"/>
    <cellStyle name="常规 6 4 2" xfId="125"/>
    <cellStyle name="常规 6 5" xfId="27"/>
    <cellStyle name="常规 6 5 2" xfId="130"/>
    <cellStyle name="常规 6 6" xfId="26"/>
    <cellStyle name="常规 6 6 2" xfId="129"/>
    <cellStyle name="常规 6 7" xfId="159"/>
    <cellStyle name="常规 7" xfId="91"/>
    <cellStyle name="常规 8" xfId="23"/>
    <cellStyle name="常规 8 2" xfId="126"/>
    <cellStyle name="常规 9" xfId="24"/>
    <cellStyle name="常规 9 2" xfId="127"/>
    <cellStyle name="常规_Sheet1" xfId="71"/>
    <cellStyle name="常规_复件 最终" xfId="70"/>
    <cellStyle name="常规_河南省收费标准(全国标准）" xfId="40"/>
    <cellStyle name="货币" xfId="62" builtinId="4"/>
    <cellStyle name="货币 2" xfId="87"/>
    <cellStyle name="货币 2 2" xfId="57"/>
    <cellStyle name="货币 2 2 2" xfId="147"/>
    <cellStyle name="货币 2 3" xfId="67"/>
    <cellStyle name="货币 2 3 2" xfId="156"/>
    <cellStyle name="货币 2 4" xfId="170"/>
    <cellStyle name="货币 3" xfId="152"/>
    <cellStyle name="千位分隔" xfId="72" builtinId="3"/>
    <cellStyle name="千位分隔 2" xfId="11"/>
    <cellStyle name="千位分隔 2 2" xfId="42"/>
    <cellStyle name="千位分隔 2 3" xfId="39"/>
    <cellStyle name="千位分隔 3" xfId="15"/>
    <cellStyle name="千位分隔 4" xfId="18"/>
  </cellStyles>
  <dxfs count="1">
    <dxf>
      <fill>
        <patternFill patternType="solid">
          <bgColor rgb="FFFF9900"/>
        </patternFill>
      </fill>
    </dxf>
  </dxfs>
  <tableStyles count="0" defaultTableStyle="TableStyleMedium2" defaultPivotStyle="PivotStyleLight16"/>
  <colors>
    <mruColors>
      <color rgb="FFFF00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NULL"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982980</xdr:colOff>
      <xdr:row>1456</xdr:row>
      <xdr:rowOff>0</xdr:rowOff>
    </xdr:from>
    <xdr:to>
      <xdr:col>2</xdr:col>
      <xdr:colOff>982980</xdr:colOff>
      <xdr:row>1461</xdr:row>
      <xdr:rowOff>226875</xdr:rowOff>
    </xdr:to>
    <xdr:pic>
      <xdr:nvPicPr>
        <xdr:cNvPr id="2" name="Picture 33" descr="wzz"/>
        <xdr:cNvPicPr>
          <a:picLocks noChangeAspect="1" noChangeArrowheads="1"/>
        </xdr:cNvPicPr>
      </xdr:nvPicPr>
      <xdr:blipFill>
        <a:blip xmlns:r="http://schemas.openxmlformats.org/officeDocument/2006/relationships" r:embed="rId1"/>
        <a:srcRect/>
        <a:stretch>
          <a:fillRect/>
        </a:stretch>
      </xdr:blipFill>
      <xdr:spPr>
        <a:xfrm>
          <a:off x="2935605" y="609399975"/>
          <a:ext cx="0" cy="2036445"/>
        </a:xfrm>
        <a:prstGeom prst="rect">
          <a:avLst/>
        </a:prstGeom>
        <a:noFill/>
        <a:ln w="9525">
          <a:noFill/>
          <a:miter lim="800000"/>
          <a:headEnd/>
          <a:tailEnd/>
        </a:ln>
      </xdr:spPr>
    </xdr:pic>
    <xdr:clientData/>
  </xdr:twoCellAnchor>
  <xdr:twoCellAnchor editAs="oneCell">
    <xdr:from>
      <xdr:col>2</xdr:col>
      <xdr:colOff>1668780</xdr:colOff>
      <xdr:row>1455</xdr:row>
      <xdr:rowOff>344506</xdr:rowOff>
    </xdr:from>
    <xdr:to>
      <xdr:col>2</xdr:col>
      <xdr:colOff>1805940</xdr:colOff>
      <xdr:row>1456</xdr:row>
      <xdr:rowOff>1</xdr:rowOff>
    </xdr:to>
    <xdr:pic>
      <xdr:nvPicPr>
        <xdr:cNvPr id="3" name="Picture 95" descr="wzz"/>
        <xdr:cNvPicPr>
          <a:picLocks noChangeAspect="1" noChangeArrowheads="1"/>
        </xdr:cNvPicPr>
      </xdr:nvPicPr>
      <xdr:blipFill>
        <a:blip xmlns:r="http://schemas.openxmlformats.org/officeDocument/2006/relationships" r:embed="rId2" cstate="print"/>
        <a:srcRect/>
        <a:stretch>
          <a:fillRect/>
        </a:stretch>
      </xdr:blipFill>
      <xdr:spPr>
        <a:xfrm>
          <a:off x="3621405" y="609391720"/>
          <a:ext cx="137160" cy="8255"/>
        </a:xfrm>
        <a:prstGeom prst="rect">
          <a:avLst/>
        </a:prstGeom>
        <a:noFill/>
        <a:ln w="9525">
          <a:noFill/>
          <a:miter lim="800000"/>
          <a:headEnd/>
          <a:tailEnd/>
        </a:ln>
      </xdr:spPr>
    </xdr:pic>
    <xdr:clientData/>
  </xdr:twoCellAnchor>
  <xdr:twoCellAnchor editAs="oneCell">
    <xdr:from>
      <xdr:col>2</xdr:col>
      <xdr:colOff>982980</xdr:colOff>
      <xdr:row>1892</xdr:row>
      <xdr:rowOff>182880</xdr:rowOff>
    </xdr:from>
    <xdr:to>
      <xdr:col>2</xdr:col>
      <xdr:colOff>982980</xdr:colOff>
      <xdr:row>1892</xdr:row>
      <xdr:rowOff>668655</xdr:rowOff>
    </xdr:to>
    <xdr:pic>
      <xdr:nvPicPr>
        <xdr:cNvPr id="4" name="Picture 33" descr="wzz"/>
        <xdr:cNvPicPr>
          <a:picLocks noChangeAspect="1" noChangeArrowheads="1"/>
        </xdr:cNvPicPr>
      </xdr:nvPicPr>
      <xdr:blipFill>
        <a:blip xmlns:r="http://schemas.openxmlformats.org/officeDocument/2006/relationships" r:embed="rId1"/>
        <a:srcRect/>
        <a:stretch>
          <a:fillRect/>
        </a:stretch>
      </xdr:blipFill>
      <xdr:spPr>
        <a:xfrm>
          <a:off x="2935605" y="722080725"/>
          <a:ext cx="0" cy="485775"/>
        </a:xfrm>
        <a:prstGeom prst="rect">
          <a:avLst/>
        </a:prstGeom>
        <a:noFill/>
        <a:ln w="9525">
          <a:noFill/>
          <a:miter lim="800000"/>
          <a:headEnd/>
          <a:tailEnd/>
        </a:ln>
      </xdr:spPr>
    </xdr:pic>
    <xdr:clientData/>
  </xdr:twoCellAnchor>
  <xdr:twoCellAnchor editAs="oneCell">
    <xdr:from>
      <xdr:col>2</xdr:col>
      <xdr:colOff>1668780</xdr:colOff>
      <xdr:row>1863</xdr:row>
      <xdr:rowOff>152400</xdr:rowOff>
    </xdr:from>
    <xdr:to>
      <xdr:col>2</xdr:col>
      <xdr:colOff>1805940</xdr:colOff>
      <xdr:row>1863</xdr:row>
      <xdr:rowOff>152400</xdr:rowOff>
    </xdr:to>
    <xdr:pic>
      <xdr:nvPicPr>
        <xdr:cNvPr id="5" name="Picture 95" descr="wzz"/>
        <xdr:cNvPicPr>
          <a:picLocks noChangeAspect="1" noChangeArrowheads="1"/>
        </xdr:cNvPicPr>
      </xdr:nvPicPr>
      <xdr:blipFill>
        <a:blip xmlns:r="http://schemas.openxmlformats.org/officeDocument/2006/relationships" r:embed="rId1"/>
        <a:srcRect/>
        <a:stretch>
          <a:fillRect/>
        </a:stretch>
      </xdr:blipFill>
      <xdr:spPr>
        <a:xfrm>
          <a:off x="3621405" y="714418180"/>
          <a:ext cx="137160" cy="0"/>
        </a:xfrm>
        <a:prstGeom prst="rect">
          <a:avLst/>
        </a:prstGeom>
        <a:noFill/>
        <a:ln w="9525">
          <a:noFill/>
          <a:miter lim="800000"/>
          <a:headEnd/>
          <a:tailEnd/>
        </a:ln>
      </xdr:spPr>
    </xdr:pic>
    <xdr:clientData/>
  </xdr:twoCellAnchor>
  <xdr:twoCellAnchor editAs="oneCell">
    <xdr:from>
      <xdr:col>2</xdr:col>
      <xdr:colOff>982980</xdr:colOff>
      <xdr:row>4292</xdr:row>
      <xdr:rowOff>0</xdr:rowOff>
    </xdr:from>
    <xdr:to>
      <xdr:col>2</xdr:col>
      <xdr:colOff>982980</xdr:colOff>
      <xdr:row>4297</xdr:row>
      <xdr:rowOff>29330</xdr:rowOff>
    </xdr:to>
    <xdr:pic>
      <xdr:nvPicPr>
        <xdr:cNvPr id="6" name="Picture 33" descr="wzz"/>
        <xdr:cNvPicPr>
          <a:picLocks noChangeAspect="1" noChangeArrowheads="1"/>
        </xdr:cNvPicPr>
      </xdr:nvPicPr>
      <xdr:blipFill>
        <a:blip xmlns:r="http://schemas.openxmlformats.org/officeDocument/2006/relationships" r:embed="rId1"/>
        <a:srcRect/>
        <a:stretch>
          <a:fillRect/>
        </a:stretch>
      </xdr:blipFill>
      <xdr:spPr>
        <a:xfrm>
          <a:off x="2935605" y="1482617685"/>
          <a:ext cx="0" cy="1629410"/>
        </a:xfrm>
        <a:prstGeom prst="rect">
          <a:avLst/>
        </a:prstGeom>
        <a:noFill/>
        <a:ln w="9525">
          <a:noFill/>
          <a:miter lim="800000"/>
          <a:headEnd/>
          <a:tailEnd/>
        </a:ln>
      </xdr:spPr>
    </xdr:pic>
    <xdr:clientData/>
  </xdr:twoCellAnchor>
  <xdr:twoCellAnchor editAs="oneCell">
    <xdr:from>
      <xdr:col>1</xdr:col>
      <xdr:colOff>0</xdr:colOff>
      <xdr:row>4730</xdr:row>
      <xdr:rowOff>0</xdr:rowOff>
    </xdr:from>
    <xdr:to>
      <xdr:col>1</xdr:col>
      <xdr:colOff>95250</xdr:colOff>
      <xdr:row>4730</xdr:row>
      <xdr:rowOff>8890</xdr:rowOff>
    </xdr:to>
    <xdr:pic>
      <xdr:nvPicPr>
        <xdr:cNvPr id="7" name="图片 6"/>
        <xdr:cNvPicPr>
          <a:picLocks noChangeAspect="1"/>
        </xdr:cNvPicPr>
      </xdr:nvPicPr>
      <xdr:blipFill>
        <a:blip xmlns:r="http://schemas.openxmlformats.org/officeDocument/2006/relationships" r:embed="rId3" r:link="rId4"/>
        <a:stretch>
          <a:fillRect/>
        </a:stretch>
      </xdr:blipFill>
      <xdr:spPr>
        <a:xfrm>
          <a:off x="857250" y="1706980330"/>
          <a:ext cx="95250" cy="88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5330"/>
  <sheetViews>
    <sheetView tabSelected="1" topLeftCell="A308" zoomScale="145" zoomScaleNormal="145" workbookViewId="0">
      <selection activeCell="C317" sqref="C317"/>
    </sheetView>
  </sheetViews>
  <sheetFormatPr defaultColWidth="9" defaultRowHeight="13.5"/>
  <cols>
    <col min="1" max="1" width="11.25" style="10" customWidth="1"/>
    <col min="2" max="2" width="14.375" style="10" customWidth="1"/>
    <col min="3" max="3" width="33.25" style="11" customWidth="1"/>
    <col min="4" max="4" width="15.25" style="11" customWidth="1"/>
    <col min="5" max="5" width="5.5" style="12" customWidth="1"/>
    <col min="6" max="6" width="18.375" style="11" customWidth="1"/>
    <col min="7" max="7" width="7.875" style="13" customWidth="1"/>
    <col min="8" max="8" width="7.75" style="13" customWidth="1"/>
    <col min="9" max="9" width="6.125" style="14" customWidth="1"/>
    <col min="10" max="10" width="6.375" style="14" customWidth="1"/>
    <col min="11" max="16384" width="9" style="15"/>
  </cols>
  <sheetData>
    <row r="1" spans="1:10" s="1" customFormat="1" ht="120" customHeight="1">
      <c r="A1" s="349" t="s">
        <v>0</v>
      </c>
      <c r="B1" s="349"/>
      <c r="C1" s="349"/>
      <c r="D1" s="349"/>
      <c r="E1" s="349"/>
      <c r="F1" s="349"/>
      <c r="G1" s="350"/>
      <c r="H1" s="349"/>
      <c r="I1" s="349"/>
      <c r="J1" s="349"/>
    </row>
    <row r="2" spans="1:10" s="2" customFormat="1" ht="25.35" customHeight="1">
      <c r="A2" s="389" t="s">
        <v>1</v>
      </c>
      <c r="B2" s="389" t="s">
        <v>2</v>
      </c>
      <c r="C2" s="389" t="s">
        <v>3</v>
      </c>
      <c r="D2" s="389" t="s">
        <v>4</v>
      </c>
      <c r="E2" s="392" t="s">
        <v>5</v>
      </c>
      <c r="F2" s="389" t="s">
        <v>6</v>
      </c>
      <c r="G2" s="351" t="s">
        <v>7</v>
      </c>
      <c r="H2" s="352"/>
      <c r="I2" s="358" t="s">
        <v>8</v>
      </c>
      <c r="J2" s="358" t="s">
        <v>9</v>
      </c>
    </row>
    <row r="3" spans="1:10" ht="21">
      <c r="A3" s="389"/>
      <c r="B3" s="389"/>
      <c r="C3" s="389"/>
      <c r="D3" s="389"/>
      <c r="E3" s="392"/>
      <c r="F3" s="389"/>
      <c r="G3" s="30" t="s">
        <v>10</v>
      </c>
      <c r="H3" s="30" t="s">
        <v>11</v>
      </c>
      <c r="I3" s="359"/>
      <c r="J3" s="359"/>
    </row>
    <row r="4" spans="1:10" s="1" customFormat="1" ht="27" customHeight="1">
      <c r="A4" s="353" t="s">
        <v>12</v>
      </c>
      <c r="B4" s="353"/>
      <c r="C4" s="353"/>
      <c r="D4" s="353"/>
      <c r="E4" s="353"/>
      <c r="F4" s="353"/>
      <c r="G4" s="353"/>
      <c r="H4" s="353"/>
      <c r="I4" s="353"/>
      <c r="J4" s="353"/>
    </row>
    <row r="5" spans="1:10" ht="111" customHeight="1">
      <c r="A5" s="349" t="s">
        <v>13</v>
      </c>
      <c r="B5" s="349"/>
      <c r="C5" s="349"/>
      <c r="D5" s="349"/>
      <c r="E5" s="349"/>
      <c r="F5" s="349"/>
      <c r="G5" s="350"/>
      <c r="H5" s="349"/>
      <c r="I5" s="349"/>
      <c r="J5" s="349"/>
    </row>
    <row r="6" spans="1:10" ht="13.5" customHeight="1">
      <c r="A6" s="17" t="s">
        <v>14</v>
      </c>
      <c r="B6" s="17" t="s">
        <v>15</v>
      </c>
      <c r="C6" s="17"/>
      <c r="D6" s="17"/>
      <c r="E6" s="31"/>
      <c r="F6" s="17"/>
      <c r="G6" s="32"/>
      <c r="H6" s="33"/>
      <c r="I6" s="17"/>
      <c r="J6" s="17"/>
    </row>
    <row r="7" spans="1:10" ht="34.9" customHeight="1">
      <c r="A7" s="17" t="s">
        <v>16</v>
      </c>
      <c r="B7" s="17" t="s">
        <v>17</v>
      </c>
      <c r="C7" s="17"/>
      <c r="D7" s="17"/>
      <c r="E7" s="31"/>
      <c r="F7" s="17"/>
      <c r="G7" s="32"/>
      <c r="H7" s="33"/>
      <c r="I7" s="17"/>
      <c r="J7" s="17"/>
    </row>
    <row r="8" spans="1:10" ht="31.5">
      <c r="A8" s="18" t="s">
        <v>18</v>
      </c>
      <c r="B8" s="18" t="s">
        <v>19</v>
      </c>
      <c r="C8" s="19"/>
      <c r="D8" s="19"/>
      <c r="E8" s="34"/>
      <c r="F8" s="35" t="s">
        <v>20</v>
      </c>
      <c r="G8" s="36"/>
      <c r="H8" s="36"/>
      <c r="I8" s="43"/>
      <c r="J8" s="43"/>
    </row>
    <row r="9" spans="1:10">
      <c r="A9" s="20" t="s">
        <v>21</v>
      </c>
      <c r="B9" s="20" t="s">
        <v>22</v>
      </c>
      <c r="C9" s="21"/>
      <c r="D9" s="21"/>
      <c r="E9" s="28"/>
      <c r="F9" s="16"/>
      <c r="G9" s="37"/>
      <c r="H9" s="37"/>
      <c r="I9" s="44"/>
      <c r="J9" s="44"/>
    </row>
    <row r="10" spans="1:10" ht="70.7" customHeight="1">
      <c r="A10" s="22" t="s">
        <v>23</v>
      </c>
      <c r="B10" s="22" t="s">
        <v>24</v>
      </c>
      <c r="C10" s="21" t="s">
        <v>25</v>
      </c>
      <c r="D10" s="21"/>
      <c r="E10" s="28" t="s">
        <v>26</v>
      </c>
      <c r="F10" s="16"/>
      <c r="G10" s="37">
        <v>10</v>
      </c>
      <c r="H10" s="37">
        <v>9</v>
      </c>
      <c r="I10" s="45">
        <v>3</v>
      </c>
      <c r="J10" s="45" t="s">
        <v>27</v>
      </c>
    </row>
    <row r="11" spans="1:10" ht="80.45" customHeight="1">
      <c r="A11" s="22" t="s">
        <v>28</v>
      </c>
      <c r="B11" s="22" t="s">
        <v>29</v>
      </c>
      <c r="C11" s="21" t="s">
        <v>30</v>
      </c>
      <c r="D11" s="21"/>
      <c r="E11" s="28" t="s">
        <v>26</v>
      </c>
      <c r="F11" s="16"/>
      <c r="G11" s="37">
        <v>20</v>
      </c>
      <c r="H11" s="37">
        <v>18</v>
      </c>
      <c r="I11" s="45">
        <v>3</v>
      </c>
      <c r="J11" s="45" t="s">
        <v>27</v>
      </c>
    </row>
    <row r="12" spans="1:10" ht="79.150000000000006" customHeight="1">
      <c r="A12" s="22" t="s">
        <v>31</v>
      </c>
      <c r="B12" s="22" t="s">
        <v>32</v>
      </c>
      <c r="C12" s="21" t="s">
        <v>33</v>
      </c>
      <c r="D12" s="21"/>
      <c r="E12" s="28" t="s">
        <v>26</v>
      </c>
      <c r="F12" s="16"/>
      <c r="G12" s="37">
        <v>20</v>
      </c>
      <c r="H12" s="37">
        <v>18</v>
      </c>
      <c r="I12" s="45">
        <v>3</v>
      </c>
      <c r="J12" s="45" t="s">
        <v>27</v>
      </c>
    </row>
    <row r="13" spans="1:10" ht="30.75" customHeight="1">
      <c r="A13" s="22" t="s">
        <v>34</v>
      </c>
      <c r="B13" s="22" t="s">
        <v>35</v>
      </c>
      <c r="C13" s="21" t="s">
        <v>36</v>
      </c>
      <c r="D13" s="21"/>
      <c r="E13" s="28" t="s">
        <v>26</v>
      </c>
      <c r="F13" s="16" t="s">
        <v>37</v>
      </c>
      <c r="G13" s="37">
        <v>50</v>
      </c>
      <c r="H13" s="37">
        <v>45</v>
      </c>
      <c r="I13" s="45">
        <v>3</v>
      </c>
      <c r="J13" s="45" t="s">
        <v>27</v>
      </c>
    </row>
    <row r="14" spans="1:10" ht="91.15" customHeight="1">
      <c r="A14" s="22" t="s">
        <v>38</v>
      </c>
      <c r="B14" s="22" t="s">
        <v>39</v>
      </c>
      <c r="C14" s="21" t="s">
        <v>40</v>
      </c>
      <c r="D14" s="21"/>
      <c r="E14" s="28" t="s">
        <v>26</v>
      </c>
      <c r="F14" s="21" t="s">
        <v>41</v>
      </c>
      <c r="G14" s="37">
        <v>1</v>
      </c>
      <c r="H14" s="37">
        <v>1</v>
      </c>
      <c r="I14" s="45">
        <v>3</v>
      </c>
      <c r="J14" s="45" t="s">
        <v>27</v>
      </c>
    </row>
    <row r="15" spans="1:10" s="3" customFormat="1" ht="100.15" customHeight="1">
      <c r="A15" s="23" t="s">
        <v>42</v>
      </c>
      <c r="B15" s="23" t="s">
        <v>43</v>
      </c>
      <c r="C15" s="23" t="s">
        <v>44</v>
      </c>
      <c r="D15" s="24"/>
      <c r="E15" s="38" t="s">
        <v>26</v>
      </c>
      <c r="F15" s="39"/>
      <c r="G15" s="39">
        <v>10</v>
      </c>
      <c r="H15" s="39">
        <v>9</v>
      </c>
      <c r="I15" s="39">
        <v>3</v>
      </c>
      <c r="J15" s="38" t="s">
        <v>27</v>
      </c>
    </row>
    <row r="16" spans="1:10" s="3" customFormat="1" ht="78.75">
      <c r="A16" s="23" t="s">
        <v>45</v>
      </c>
      <c r="B16" s="23" t="s">
        <v>46</v>
      </c>
      <c r="C16" s="23" t="s">
        <v>47</v>
      </c>
      <c r="D16" s="24"/>
      <c r="E16" s="38" t="s">
        <v>26</v>
      </c>
      <c r="F16" s="39"/>
      <c r="G16" s="39">
        <v>20</v>
      </c>
      <c r="H16" s="39">
        <v>18</v>
      </c>
      <c r="I16" s="39">
        <v>3</v>
      </c>
      <c r="J16" s="38" t="s">
        <v>27</v>
      </c>
    </row>
    <row r="17" spans="1:10" s="3" customFormat="1" ht="78.75">
      <c r="A17" s="25" t="s">
        <v>48</v>
      </c>
      <c r="B17" s="25" t="s">
        <v>49</v>
      </c>
      <c r="C17" s="25" t="s">
        <v>50</v>
      </c>
      <c r="D17" s="26"/>
      <c r="E17" s="40" t="s">
        <v>26</v>
      </c>
      <c r="F17" s="41"/>
      <c r="G17" s="41">
        <v>20</v>
      </c>
      <c r="H17" s="41">
        <v>18</v>
      </c>
      <c r="I17" s="41">
        <v>3</v>
      </c>
      <c r="J17" s="40" t="s">
        <v>27</v>
      </c>
    </row>
    <row r="18" spans="1:10" ht="83.45" customHeight="1">
      <c r="A18" s="22" t="s">
        <v>51</v>
      </c>
      <c r="B18" s="22" t="s">
        <v>52</v>
      </c>
      <c r="C18" s="21" t="s">
        <v>53</v>
      </c>
      <c r="D18" s="21"/>
      <c r="E18" s="28" t="s">
        <v>26</v>
      </c>
      <c r="F18" s="16"/>
      <c r="G18" s="37">
        <v>15</v>
      </c>
      <c r="H18" s="37">
        <v>13.5</v>
      </c>
      <c r="I18" s="45">
        <v>3</v>
      </c>
      <c r="J18" s="45" t="s">
        <v>27</v>
      </c>
    </row>
    <row r="19" spans="1:10" ht="59.45" customHeight="1">
      <c r="A19" s="22" t="s">
        <v>54</v>
      </c>
      <c r="B19" s="22" t="s">
        <v>55</v>
      </c>
      <c r="C19" s="21" t="s">
        <v>56</v>
      </c>
      <c r="D19" s="21"/>
      <c r="E19" s="28" t="s">
        <v>57</v>
      </c>
      <c r="F19" s="16"/>
      <c r="G19" s="37">
        <v>15</v>
      </c>
      <c r="H19" s="37">
        <v>13.5</v>
      </c>
      <c r="I19" s="45">
        <v>3</v>
      </c>
      <c r="J19" s="45" t="s">
        <v>27</v>
      </c>
    </row>
    <row r="20" spans="1:10" ht="52.5">
      <c r="A20" s="22" t="s">
        <v>58</v>
      </c>
      <c r="B20" s="22" t="s">
        <v>59</v>
      </c>
      <c r="C20" s="21" t="s">
        <v>60</v>
      </c>
      <c r="D20" s="21"/>
      <c r="E20" s="28" t="s">
        <v>57</v>
      </c>
      <c r="F20" s="16" t="s">
        <v>61</v>
      </c>
      <c r="G20" s="37">
        <v>22</v>
      </c>
      <c r="H20" s="37">
        <v>19.8</v>
      </c>
      <c r="I20" s="45">
        <v>1</v>
      </c>
      <c r="J20" s="45" t="s">
        <v>27</v>
      </c>
    </row>
    <row r="21" spans="1:10" ht="53.45" customHeight="1">
      <c r="A21" s="20" t="s">
        <v>62</v>
      </c>
      <c r="B21" s="20" t="s">
        <v>63</v>
      </c>
      <c r="C21" s="21"/>
      <c r="D21" s="21"/>
      <c r="E21" s="28"/>
      <c r="F21" s="16"/>
      <c r="G21" s="37"/>
      <c r="H21" s="37"/>
      <c r="I21" s="45"/>
      <c r="J21" s="45"/>
    </row>
    <row r="22" spans="1:10" ht="57.75" customHeight="1">
      <c r="A22" s="22" t="s">
        <v>64</v>
      </c>
      <c r="B22" s="22" t="s">
        <v>65</v>
      </c>
      <c r="C22" s="21" t="s">
        <v>66</v>
      </c>
      <c r="D22" s="21"/>
      <c r="E22" s="28" t="s">
        <v>26</v>
      </c>
      <c r="F22" s="16"/>
      <c r="G22" s="37">
        <v>13</v>
      </c>
      <c r="H22" s="37">
        <v>11.7</v>
      </c>
      <c r="I22" s="45">
        <v>3</v>
      </c>
      <c r="J22" s="45" t="s">
        <v>27</v>
      </c>
    </row>
    <row r="23" spans="1:10" ht="67.150000000000006" customHeight="1">
      <c r="A23" s="22" t="s">
        <v>67</v>
      </c>
      <c r="B23" s="22" t="s">
        <v>68</v>
      </c>
      <c r="C23" s="21" t="s">
        <v>69</v>
      </c>
      <c r="D23" s="21"/>
      <c r="E23" s="28" t="s">
        <v>26</v>
      </c>
      <c r="F23" s="16"/>
      <c r="G23" s="37">
        <v>23</v>
      </c>
      <c r="H23" s="37">
        <v>20.7</v>
      </c>
      <c r="I23" s="45">
        <v>3</v>
      </c>
      <c r="J23" s="45" t="s">
        <v>27</v>
      </c>
    </row>
    <row r="24" spans="1:10" ht="78" customHeight="1">
      <c r="A24" s="22" t="s">
        <v>70</v>
      </c>
      <c r="B24" s="22" t="s">
        <v>71</v>
      </c>
      <c r="C24" s="21" t="s">
        <v>72</v>
      </c>
      <c r="D24" s="21"/>
      <c r="E24" s="28" t="s">
        <v>26</v>
      </c>
      <c r="F24" s="16"/>
      <c r="G24" s="37">
        <v>23</v>
      </c>
      <c r="H24" s="37">
        <v>20.7</v>
      </c>
      <c r="I24" s="45">
        <v>3</v>
      </c>
      <c r="J24" s="45" t="s">
        <v>27</v>
      </c>
    </row>
    <row r="25" spans="1:10" ht="56.45" customHeight="1">
      <c r="A25" s="22" t="s">
        <v>73</v>
      </c>
      <c r="B25" s="22" t="s">
        <v>74</v>
      </c>
      <c r="C25" s="21" t="s">
        <v>75</v>
      </c>
      <c r="D25" s="21"/>
      <c r="E25" s="28" t="s">
        <v>26</v>
      </c>
      <c r="F25" s="16" t="s">
        <v>76</v>
      </c>
      <c r="G25" s="37">
        <v>53</v>
      </c>
      <c r="H25" s="37">
        <v>47.7</v>
      </c>
      <c r="I25" s="45">
        <v>3</v>
      </c>
      <c r="J25" s="45" t="s">
        <v>27</v>
      </c>
    </row>
    <row r="26" spans="1:10" ht="65.45" customHeight="1">
      <c r="A26" s="22" t="s">
        <v>77</v>
      </c>
      <c r="B26" s="22" t="s">
        <v>78</v>
      </c>
      <c r="C26" s="21" t="s">
        <v>79</v>
      </c>
      <c r="D26" s="21"/>
      <c r="E26" s="28" t="s">
        <v>26</v>
      </c>
      <c r="F26" s="16" t="s">
        <v>80</v>
      </c>
      <c r="G26" s="37">
        <v>260</v>
      </c>
      <c r="H26" s="37">
        <v>234</v>
      </c>
      <c r="I26" s="45">
        <v>3</v>
      </c>
      <c r="J26" s="45" t="s">
        <v>27</v>
      </c>
    </row>
    <row r="27" spans="1:10" ht="65.45" customHeight="1">
      <c r="A27" s="22" t="s">
        <v>81</v>
      </c>
      <c r="B27" s="22" t="s">
        <v>82</v>
      </c>
      <c r="C27" s="21" t="s">
        <v>83</v>
      </c>
      <c r="D27" s="21"/>
      <c r="E27" s="28" t="s">
        <v>26</v>
      </c>
      <c r="F27" s="16"/>
      <c r="G27" s="37">
        <v>18</v>
      </c>
      <c r="H27" s="37">
        <v>16.2</v>
      </c>
      <c r="I27" s="45">
        <v>3</v>
      </c>
      <c r="J27" s="45" t="s">
        <v>27</v>
      </c>
    </row>
    <row r="28" spans="1:10" ht="48" customHeight="1">
      <c r="A28" s="22" t="s">
        <v>84</v>
      </c>
      <c r="B28" s="22" t="s">
        <v>85</v>
      </c>
      <c r="C28" s="21" t="s">
        <v>86</v>
      </c>
      <c r="D28" s="21"/>
      <c r="E28" s="28" t="s">
        <v>57</v>
      </c>
      <c r="F28" s="16"/>
      <c r="G28" s="37">
        <v>18</v>
      </c>
      <c r="H28" s="37">
        <v>16.2</v>
      </c>
      <c r="I28" s="45">
        <v>3</v>
      </c>
      <c r="J28" s="45" t="s">
        <v>27</v>
      </c>
    </row>
    <row r="29" spans="1:10" ht="60" customHeight="1">
      <c r="A29" s="22" t="s">
        <v>87</v>
      </c>
      <c r="B29" s="22" t="s">
        <v>88</v>
      </c>
      <c r="C29" s="21" t="s">
        <v>89</v>
      </c>
      <c r="D29" s="21"/>
      <c r="E29" s="28" t="s">
        <v>57</v>
      </c>
      <c r="F29" s="16" t="s">
        <v>61</v>
      </c>
      <c r="G29" s="37">
        <v>25</v>
      </c>
      <c r="H29" s="37">
        <v>22.5</v>
      </c>
      <c r="I29" s="45">
        <v>1</v>
      </c>
      <c r="J29" s="45" t="s">
        <v>27</v>
      </c>
    </row>
    <row r="30" spans="1:10" ht="45" customHeight="1">
      <c r="A30" s="22" t="s">
        <v>90</v>
      </c>
      <c r="B30" s="22" t="s">
        <v>91</v>
      </c>
      <c r="C30" s="21" t="s">
        <v>92</v>
      </c>
      <c r="D30" s="21"/>
      <c r="E30" s="28" t="s">
        <v>26</v>
      </c>
      <c r="F30" s="16" t="s">
        <v>93</v>
      </c>
      <c r="G30" s="37">
        <v>10</v>
      </c>
      <c r="H30" s="37">
        <v>9</v>
      </c>
      <c r="I30" s="45">
        <v>2</v>
      </c>
      <c r="J30" s="45" t="s">
        <v>27</v>
      </c>
    </row>
    <row r="31" spans="1:10" ht="31.5">
      <c r="A31" s="22" t="s">
        <v>94</v>
      </c>
      <c r="B31" s="22" t="s">
        <v>95</v>
      </c>
      <c r="C31" s="21" t="s">
        <v>92</v>
      </c>
      <c r="D31" s="21"/>
      <c r="E31" s="28" t="s">
        <v>26</v>
      </c>
      <c r="F31" s="16" t="s">
        <v>96</v>
      </c>
      <c r="G31" s="37">
        <v>6</v>
      </c>
      <c r="H31" s="37">
        <v>5.4</v>
      </c>
      <c r="I31" s="45">
        <v>2</v>
      </c>
      <c r="J31" s="45" t="s">
        <v>27</v>
      </c>
    </row>
    <row r="32" spans="1:10" ht="28.15" customHeight="1">
      <c r="A32" s="22" t="s">
        <v>97</v>
      </c>
      <c r="B32" s="22" t="s">
        <v>98</v>
      </c>
      <c r="C32" s="21"/>
      <c r="D32" s="21"/>
      <c r="E32" s="28" t="s">
        <v>26</v>
      </c>
      <c r="F32" s="16" t="s">
        <v>99</v>
      </c>
      <c r="G32" s="37" t="s">
        <v>100</v>
      </c>
      <c r="H32" s="37" t="s">
        <v>100</v>
      </c>
      <c r="I32" s="45">
        <v>3</v>
      </c>
      <c r="J32" s="45" t="s">
        <v>27</v>
      </c>
    </row>
    <row r="33" spans="1:10" ht="31.9" customHeight="1">
      <c r="A33" s="20">
        <v>1105</v>
      </c>
      <c r="B33" s="20" t="s">
        <v>101</v>
      </c>
      <c r="C33" s="21"/>
      <c r="D33" s="21"/>
      <c r="E33" s="28"/>
      <c r="F33" s="16"/>
      <c r="G33" s="37"/>
      <c r="H33" s="37"/>
      <c r="I33" s="45"/>
      <c r="J33" s="45"/>
    </row>
    <row r="34" spans="1:10" s="1" customFormat="1" ht="52.9" customHeight="1">
      <c r="A34" s="22">
        <v>110500001</v>
      </c>
      <c r="B34" s="22" t="s">
        <v>102</v>
      </c>
      <c r="C34" s="21" t="s">
        <v>103</v>
      </c>
      <c r="D34" s="21" t="s">
        <v>104</v>
      </c>
      <c r="E34" s="28" t="s">
        <v>26</v>
      </c>
      <c r="F34" s="16" t="s">
        <v>105</v>
      </c>
      <c r="G34" s="37">
        <v>20</v>
      </c>
      <c r="H34" s="37">
        <v>18</v>
      </c>
      <c r="I34" s="45">
        <v>3</v>
      </c>
      <c r="J34" s="45" t="s">
        <v>27</v>
      </c>
    </row>
    <row r="35" spans="1:10" ht="67.900000000000006" customHeight="1">
      <c r="A35" s="27" t="s">
        <v>106</v>
      </c>
      <c r="B35" s="27" t="s">
        <v>107</v>
      </c>
      <c r="C35" s="16" t="s">
        <v>108</v>
      </c>
      <c r="D35" s="27"/>
      <c r="E35" s="42" t="s">
        <v>109</v>
      </c>
      <c r="F35" s="27"/>
      <c r="G35" s="37">
        <v>40</v>
      </c>
      <c r="H35" s="37">
        <v>36</v>
      </c>
      <c r="I35" s="45">
        <v>3</v>
      </c>
      <c r="J35" s="45" t="s">
        <v>27</v>
      </c>
    </row>
    <row r="36" spans="1:10" ht="42" customHeight="1">
      <c r="A36" s="20">
        <v>1106</v>
      </c>
      <c r="B36" s="20" t="s">
        <v>110</v>
      </c>
      <c r="C36" s="21" t="s">
        <v>111</v>
      </c>
      <c r="D36" s="21" t="s">
        <v>112</v>
      </c>
      <c r="E36" s="28" t="s">
        <v>113</v>
      </c>
      <c r="F36" s="16" t="s">
        <v>114</v>
      </c>
      <c r="G36" s="37">
        <v>10</v>
      </c>
      <c r="H36" s="37">
        <v>9</v>
      </c>
      <c r="I36" s="45">
        <v>3</v>
      </c>
      <c r="J36" s="45" t="s">
        <v>27</v>
      </c>
    </row>
    <row r="37" spans="1:10" ht="31.5">
      <c r="A37" s="20">
        <v>1107</v>
      </c>
      <c r="B37" s="20" t="s">
        <v>115</v>
      </c>
      <c r="C37" s="21"/>
      <c r="D37" s="21"/>
      <c r="E37" s="28"/>
      <c r="F37" s="16" t="s">
        <v>116</v>
      </c>
      <c r="G37" s="37"/>
      <c r="H37" s="37"/>
      <c r="I37" s="45"/>
      <c r="J37" s="45"/>
    </row>
    <row r="38" spans="1:10">
      <c r="A38" s="22">
        <v>110700001</v>
      </c>
      <c r="B38" s="22" t="s">
        <v>117</v>
      </c>
      <c r="C38" s="21"/>
      <c r="D38" s="21"/>
      <c r="E38" s="28" t="s">
        <v>118</v>
      </c>
      <c r="F38" s="16"/>
      <c r="G38" s="37">
        <v>15</v>
      </c>
      <c r="H38" s="37">
        <v>13.5</v>
      </c>
      <c r="I38" s="45">
        <v>3</v>
      </c>
      <c r="J38" s="45" t="s">
        <v>27</v>
      </c>
    </row>
    <row r="39" spans="1:10">
      <c r="A39" s="22">
        <v>110700002</v>
      </c>
      <c r="B39" s="22" t="s">
        <v>119</v>
      </c>
      <c r="C39" s="21"/>
      <c r="D39" s="21"/>
      <c r="E39" s="28" t="s">
        <v>118</v>
      </c>
      <c r="F39" s="32"/>
      <c r="G39" s="37">
        <v>6</v>
      </c>
      <c r="H39" s="37">
        <v>5.4</v>
      </c>
      <c r="I39" s="45">
        <v>3</v>
      </c>
      <c r="J39" s="45" t="s">
        <v>27</v>
      </c>
    </row>
    <row r="40" spans="1:10">
      <c r="A40" s="22">
        <v>110700003</v>
      </c>
      <c r="B40" s="22" t="s">
        <v>120</v>
      </c>
      <c r="C40" s="21"/>
      <c r="D40" s="21"/>
      <c r="E40" s="28" t="s">
        <v>118</v>
      </c>
      <c r="F40" s="32"/>
      <c r="G40" s="37">
        <v>4</v>
      </c>
      <c r="H40" s="37">
        <v>3.6</v>
      </c>
      <c r="I40" s="45">
        <v>3</v>
      </c>
      <c r="J40" s="45" t="s">
        <v>27</v>
      </c>
    </row>
    <row r="41" spans="1:10" ht="46.9" customHeight="1">
      <c r="A41" s="22">
        <v>110700004</v>
      </c>
      <c r="B41" s="22" t="s">
        <v>121</v>
      </c>
      <c r="C41" s="21"/>
      <c r="D41" s="21"/>
      <c r="E41" s="28" t="s">
        <v>118</v>
      </c>
      <c r="F41" s="32"/>
      <c r="G41" s="37">
        <v>3</v>
      </c>
      <c r="H41" s="37">
        <v>2.7</v>
      </c>
      <c r="I41" s="45">
        <v>3</v>
      </c>
      <c r="J41" s="45" t="s">
        <v>27</v>
      </c>
    </row>
    <row r="42" spans="1:10" ht="31.5">
      <c r="A42" s="20">
        <v>1108</v>
      </c>
      <c r="B42" s="20" t="s">
        <v>122</v>
      </c>
      <c r="C42" s="21" t="s">
        <v>123</v>
      </c>
      <c r="D42" s="21"/>
      <c r="E42" s="28"/>
      <c r="F42" s="16" t="s">
        <v>124</v>
      </c>
      <c r="G42" s="37"/>
      <c r="H42" s="37"/>
      <c r="I42" s="45"/>
      <c r="J42" s="45"/>
    </row>
    <row r="43" spans="1:10">
      <c r="A43" s="28">
        <v>110800001</v>
      </c>
      <c r="B43" s="22" t="s">
        <v>117</v>
      </c>
      <c r="C43" s="21"/>
      <c r="D43" s="21"/>
      <c r="E43" s="28" t="s">
        <v>118</v>
      </c>
      <c r="F43" s="16"/>
      <c r="G43" s="37">
        <v>15</v>
      </c>
      <c r="H43" s="37">
        <v>13.5</v>
      </c>
      <c r="I43" s="45">
        <v>3</v>
      </c>
      <c r="J43" s="45" t="s">
        <v>27</v>
      </c>
    </row>
    <row r="44" spans="1:10">
      <c r="A44" s="28">
        <v>110800002</v>
      </c>
      <c r="B44" s="22" t="s">
        <v>119</v>
      </c>
      <c r="C44" s="21"/>
      <c r="D44" s="21"/>
      <c r="E44" s="28" t="s">
        <v>118</v>
      </c>
      <c r="F44" s="16"/>
      <c r="G44" s="37">
        <v>6</v>
      </c>
      <c r="H44" s="37">
        <v>5.4</v>
      </c>
      <c r="I44" s="45">
        <v>3</v>
      </c>
      <c r="J44" s="45" t="s">
        <v>27</v>
      </c>
    </row>
    <row r="45" spans="1:10">
      <c r="A45" s="28">
        <v>110800003</v>
      </c>
      <c r="B45" s="22" t="s">
        <v>120</v>
      </c>
      <c r="C45" s="21"/>
      <c r="D45" s="21"/>
      <c r="E45" s="28" t="s">
        <v>118</v>
      </c>
      <c r="F45" s="16"/>
      <c r="G45" s="37">
        <v>4</v>
      </c>
      <c r="H45" s="37">
        <v>3.6</v>
      </c>
      <c r="I45" s="45">
        <v>3</v>
      </c>
      <c r="J45" s="45" t="s">
        <v>27</v>
      </c>
    </row>
    <row r="46" spans="1:10" ht="103.9" customHeight="1">
      <c r="A46" s="28">
        <v>110800004</v>
      </c>
      <c r="B46" s="22" t="s">
        <v>121</v>
      </c>
      <c r="C46" s="21"/>
      <c r="D46" s="21"/>
      <c r="E46" s="28" t="s">
        <v>118</v>
      </c>
      <c r="F46" s="16"/>
      <c r="G46" s="37">
        <v>3</v>
      </c>
      <c r="H46" s="37">
        <v>2.7</v>
      </c>
      <c r="I46" s="45">
        <v>3</v>
      </c>
      <c r="J46" s="45" t="s">
        <v>27</v>
      </c>
    </row>
    <row r="47" spans="1:10" ht="352.9" customHeight="1">
      <c r="A47" s="20">
        <v>1109</v>
      </c>
      <c r="B47" s="20" t="s">
        <v>125</v>
      </c>
      <c r="C47" s="21"/>
      <c r="D47" s="21"/>
      <c r="E47" s="28"/>
      <c r="F47" s="16" t="s">
        <v>126</v>
      </c>
      <c r="G47" s="37"/>
      <c r="H47" s="37"/>
      <c r="I47" s="45"/>
      <c r="J47" s="45"/>
    </row>
    <row r="48" spans="1:10" ht="20.45" customHeight="1">
      <c r="A48" s="22">
        <v>110900001</v>
      </c>
      <c r="B48" s="22" t="s">
        <v>127</v>
      </c>
      <c r="C48" s="21" t="s">
        <v>128</v>
      </c>
      <c r="D48" s="21" t="s">
        <v>129</v>
      </c>
      <c r="E48" s="28"/>
      <c r="F48" s="16" t="s">
        <v>130</v>
      </c>
      <c r="G48" s="37"/>
      <c r="H48" s="37"/>
      <c r="I48" s="45"/>
      <c r="J48" s="45"/>
    </row>
    <row r="49" spans="1:10">
      <c r="A49" s="22">
        <v>11090000101</v>
      </c>
      <c r="B49" s="22" t="s">
        <v>117</v>
      </c>
      <c r="C49" s="21"/>
      <c r="D49" s="21"/>
      <c r="E49" s="28" t="s">
        <v>118</v>
      </c>
      <c r="F49" s="355" t="s">
        <v>131</v>
      </c>
      <c r="G49" s="37">
        <v>30</v>
      </c>
      <c r="H49" s="37">
        <v>27</v>
      </c>
      <c r="I49" s="45">
        <v>1</v>
      </c>
      <c r="J49" s="45" t="s">
        <v>27</v>
      </c>
    </row>
    <row r="50" spans="1:10">
      <c r="A50" s="22">
        <v>11090000102</v>
      </c>
      <c r="B50" s="22" t="s">
        <v>119</v>
      </c>
      <c r="C50" s="21"/>
      <c r="D50" s="21"/>
      <c r="E50" s="28" t="s">
        <v>118</v>
      </c>
      <c r="F50" s="356"/>
      <c r="G50" s="37">
        <v>20</v>
      </c>
      <c r="H50" s="37">
        <v>18</v>
      </c>
      <c r="I50" s="45">
        <v>1</v>
      </c>
      <c r="J50" s="45" t="s">
        <v>27</v>
      </c>
    </row>
    <row r="51" spans="1:10">
      <c r="A51" s="22">
        <v>11090000103</v>
      </c>
      <c r="B51" s="22" t="s">
        <v>120</v>
      </c>
      <c r="C51" s="21"/>
      <c r="D51" s="21"/>
      <c r="E51" s="28" t="s">
        <v>118</v>
      </c>
      <c r="F51" s="356"/>
      <c r="G51" s="37">
        <v>15</v>
      </c>
      <c r="H51" s="37">
        <v>13.5</v>
      </c>
      <c r="I51" s="45">
        <v>1</v>
      </c>
      <c r="J51" s="45" t="s">
        <v>27</v>
      </c>
    </row>
    <row r="52" spans="1:10" ht="72" customHeight="1">
      <c r="A52" s="22">
        <v>11090000104</v>
      </c>
      <c r="B52" s="22" t="s">
        <v>121</v>
      </c>
      <c r="C52" s="21"/>
      <c r="D52" s="21"/>
      <c r="E52" s="28" t="s">
        <v>118</v>
      </c>
      <c r="F52" s="357"/>
      <c r="G52" s="37">
        <v>10</v>
      </c>
      <c r="H52" s="37">
        <v>9</v>
      </c>
      <c r="I52" s="45">
        <v>1</v>
      </c>
      <c r="J52" s="45" t="s">
        <v>27</v>
      </c>
    </row>
    <row r="53" spans="1:10" ht="58.15" customHeight="1">
      <c r="A53" s="22">
        <v>110900002</v>
      </c>
      <c r="B53" s="22" t="s">
        <v>132</v>
      </c>
      <c r="C53" s="21" t="s">
        <v>133</v>
      </c>
      <c r="D53" s="21"/>
      <c r="E53" s="28" t="s">
        <v>118</v>
      </c>
      <c r="F53" s="16" t="s">
        <v>134</v>
      </c>
      <c r="G53" s="37">
        <v>300</v>
      </c>
      <c r="H53" s="37">
        <v>270</v>
      </c>
      <c r="I53" s="45">
        <v>1</v>
      </c>
      <c r="J53" s="45" t="s">
        <v>27</v>
      </c>
    </row>
    <row r="54" spans="1:10" ht="42" customHeight="1">
      <c r="A54" s="22">
        <v>110900003</v>
      </c>
      <c r="B54" s="22" t="s">
        <v>135</v>
      </c>
      <c r="C54" s="21" t="s">
        <v>136</v>
      </c>
      <c r="D54" s="21"/>
      <c r="E54" s="28" t="s">
        <v>118</v>
      </c>
      <c r="F54" s="16" t="s">
        <v>137</v>
      </c>
      <c r="G54" s="37">
        <v>60</v>
      </c>
      <c r="H54" s="37">
        <v>54</v>
      </c>
      <c r="I54" s="45">
        <v>1</v>
      </c>
      <c r="J54" s="45" t="s">
        <v>27</v>
      </c>
    </row>
    <row r="55" spans="1:10" ht="60.75" customHeight="1">
      <c r="A55" s="22">
        <v>110900004</v>
      </c>
      <c r="B55" s="22" t="s">
        <v>138</v>
      </c>
      <c r="C55" s="21" t="s">
        <v>139</v>
      </c>
      <c r="D55" s="21"/>
      <c r="E55" s="28" t="s">
        <v>118</v>
      </c>
      <c r="F55" s="16"/>
      <c r="G55" s="37">
        <v>50</v>
      </c>
      <c r="H55" s="37">
        <v>45</v>
      </c>
      <c r="I55" s="45">
        <v>1</v>
      </c>
      <c r="J55" s="45" t="s">
        <v>27</v>
      </c>
    </row>
    <row r="56" spans="1:10" ht="44.45" customHeight="1">
      <c r="A56" s="22" t="s">
        <v>140</v>
      </c>
      <c r="B56" s="22" t="s">
        <v>141</v>
      </c>
      <c r="C56" s="21" t="s">
        <v>142</v>
      </c>
      <c r="D56" s="21"/>
      <c r="E56" s="28" t="s">
        <v>57</v>
      </c>
      <c r="F56" s="16" t="s">
        <v>143</v>
      </c>
      <c r="G56" s="37">
        <v>10</v>
      </c>
      <c r="H56" s="37">
        <v>9</v>
      </c>
      <c r="I56" s="45">
        <v>1</v>
      </c>
      <c r="J56" s="45" t="s">
        <v>27</v>
      </c>
    </row>
    <row r="57" spans="1:10" ht="42">
      <c r="A57" s="22">
        <v>110900006</v>
      </c>
      <c r="B57" s="22" t="s">
        <v>144</v>
      </c>
      <c r="C57" s="21"/>
      <c r="D57" s="21"/>
      <c r="E57" s="28"/>
      <c r="F57" s="16" t="s">
        <v>145</v>
      </c>
      <c r="G57" s="37"/>
      <c r="H57" s="37"/>
      <c r="I57" s="45"/>
      <c r="J57" s="45"/>
    </row>
    <row r="58" spans="1:10">
      <c r="A58" s="28">
        <v>11090000601</v>
      </c>
      <c r="B58" s="22" t="s">
        <v>146</v>
      </c>
      <c r="C58" s="21"/>
      <c r="D58" s="21"/>
      <c r="E58" s="28" t="s">
        <v>118</v>
      </c>
      <c r="F58" s="16"/>
      <c r="G58" s="37">
        <v>100</v>
      </c>
      <c r="H58" s="37">
        <v>90</v>
      </c>
      <c r="I58" s="45">
        <v>2</v>
      </c>
      <c r="J58" s="45" t="s">
        <v>27</v>
      </c>
    </row>
    <row r="59" spans="1:10">
      <c r="A59" s="28">
        <v>11090000602</v>
      </c>
      <c r="B59" s="22" t="s">
        <v>117</v>
      </c>
      <c r="C59" s="21"/>
      <c r="D59" s="21"/>
      <c r="E59" s="28" t="s">
        <v>118</v>
      </c>
      <c r="F59" s="16"/>
      <c r="G59" s="37">
        <v>80</v>
      </c>
      <c r="H59" s="37">
        <v>72</v>
      </c>
      <c r="I59" s="45">
        <v>2</v>
      </c>
      <c r="J59" s="45" t="s">
        <v>27</v>
      </c>
    </row>
    <row r="60" spans="1:10">
      <c r="A60" s="28">
        <v>11090000603</v>
      </c>
      <c r="B60" s="22" t="s">
        <v>119</v>
      </c>
      <c r="C60" s="21"/>
      <c r="D60" s="21"/>
      <c r="E60" s="28" t="s">
        <v>118</v>
      </c>
      <c r="F60" s="16"/>
      <c r="G60" s="37">
        <v>40</v>
      </c>
      <c r="H60" s="37">
        <v>36</v>
      </c>
      <c r="I60" s="45">
        <v>2</v>
      </c>
      <c r="J60" s="45" t="s">
        <v>27</v>
      </c>
    </row>
    <row r="61" spans="1:10">
      <c r="A61" s="20">
        <v>1110</v>
      </c>
      <c r="B61" s="20" t="s">
        <v>147</v>
      </c>
      <c r="C61" s="21"/>
      <c r="D61" s="21"/>
      <c r="E61" s="28"/>
      <c r="F61" s="16"/>
      <c r="G61" s="37"/>
      <c r="H61" s="37"/>
      <c r="I61" s="45"/>
      <c r="J61" s="45"/>
    </row>
    <row r="62" spans="1:10" ht="33.75" customHeight="1">
      <c r="A62" s="20">
        <v>11100001</v>
      </c>
      <c r="B62" s="20" t="s">
        <v>148</v>
      </c>
      <c r="C62" s="21"/>
      <c r="D62" s="21"/>
      <c r="E62" s="28"/>
      <c r="F62" s="16"/>
      <c r="G62" s="37"/>
      <c r="H62" s="37"/>
      <c r="I62" s="45"/>
      <c r="J62" s="45"/>
    </row>
    <row r="63" spans="1:10" ht="33.75" customHeight="1">
      <c r="A63" s="22">
        <v>1110000101</v>
      </c>
      <c r="B63" s="22" t="s">
        <v>149</v>
      </c>
      <c r="C63" s="21"/>
      <c r="D63" s="21"/>
      <c r="E63" s="28" t="s">
        <v>26</v>
      </c>
      <c r="F63" s="16" t="s">
        <v>150</v>
      </c>
      <c r="G63" s="37">
        <v>200</v>
      </c>
      <c r="H63" s="37">
        <v>180</v>
      </c>
      <c r="I63" s="45">
        <v>2</v>
      </c>
      <c r="J63" s="45" t="s">
        <v>27</v>
      </c>
    </row>
    <row r="64" spans="1:10" ht="21" customHeight="1">
      <c r="A64" s="22">
        <v>1110000102</v>
      </c>
      <c r="B64" s="22" t="s">
        <v>151</v>
      </c>
      <c r="C64" s="21"/>
      <c r="D64" s="21"/>
      <c r="E64" s="28" t="s">
        <v>26</v>
      </c>
      <c r="F64" s="16" t="s">
        <v>152</v>
      </c>
      <c r="G64" s="37">
        <v>100</v>
      </c>
      <c r="H64" s="37">
        <v>90</v>
      </c>
      <c r="I64" s="45">
        <v>2</v>
      </c>
      <c r="J64" s="45" t="s">
        <v>27</v>
      </c>
    </row>
    <row r="65" spans="1:10" ht="20.45" customHeight="1">
      <c r="A65" s="20">
        <v>11100002</v>
      </c>
      <c r="B65" s="20" t="s">
        <v>153</v>
      </c>
      <c r="C65" s="21"/>
      <c r="D65" s="21"/>
      <c r="E65" s="28"/>
      <c r="F65" s="16" t="s">
        <v>154</v>
      </c>
      <c r="G65" s="37"/>
      <c r="H65" s="37"/>
      <c r="I65" s="45"/>
      <c r="J65" s="45"/>
    </row>
    <row r="66" spans="1:10">
      <c r="A66" s="22">
        <v>1110000201</v>
      </c>
      <c r="B66" s="22" t="s">
        <v>149</v>
      </c>
      <c r="C66" s="21"/>
      <c r="D66" s="21"/>
      <c r="E66" s="28" t="s">
        <v>26</v>
      </c>
      <c r="F66" s="16" t="s">
        <v>61</v>
      </c>
      <c r="G66" s="37">
        <v>15</v>
      </c>
      <c r="H66" s="37">
        <v>13.5</v>
      </c>
      <c r="I66" s="45">
        <v>1</v>
      </c>
      <c r="J66" s="45" t="s">
        <v>27</v>
      </c>
    </row>
    <row r="67" spans="1:10" ht="36" customHeight="1">
      <c r="A67" s="22">
        <v>1110000202</v>
      </c>
      <c r="B67" s="22" t="s">
        <v>151</v>
      </c>
      <c r="C67" s="21"/>
      <c r="D67" s="21"/>
      <c r="E67" s="28" t="s">
        <v>26</v>
      </c>
      <c r="F67" s="16"/>
      <c r="G67" s="37">
        <v>5</v>
      </c>
      <c r="H67" s="37">
        <v>4.5</v>
      </c>
      <c r="I67" s="45">
        <v>1</v>
      </c>
      <c r="J67" s="45" t="s">
        <v>27</v>
      </c>
    </row>
    <row r="68" spans="1:10" ht="36" customHeight="1">
      <c r="A68" s="22" t="s">
        <v>155</v>
      </c>
      <c r="B68" s="22" t="s">
        <v>156</v>
      </c>
      <c r="C68" s="21" t="s">
        <v>157</v>
      </c>
      <c r="D68" s="21"/>
      <c r="E68" s="28" t="s">
        <v>26</v>
      </c>
      <c r="F68" s="16"/>
      <c r="G68" s="37">
        <v>300</v>
      </c>
      <c r="H68" s="37">
        <v>270</v>
      </c>
      <c r="I68" s="45">
        <v>3</v>
      </c>
      <c r="J68" s="45" t="s">
        <v>27</v>
      </c>
    </row>
    <row r="69" spans="1:10" ht="45" customHeight="1">
      <c r="A69" s="22" t="s">
        <v>158</v>
      </c>
      <c r="B69" s="22" t="s">
        <v>159</v>
      </c>
      <c r="C69" s="21" t="s">
        <v>160</v>
      </c>
      <c r="D69" s="21"/>
      <c r="E69" s="28" t="s">
        <v>26</v>
      </c>
      <c r="F69" s="16"/>
      <c r="G69" s="37">
        <v>280</v>
      </c>
      <c r="H69" s="37">
        <v>252</v>
      </c>
      <c r="I69" s="45">
        <v>3</v>
      </c>
      <c r="J69" s="45" t="s">
        <v>27</v>
      </c>
    </row>
    <row r="70" spans="1:10" ht="64.150000000000006" customHeight="1">
      <c r="A70" s="22" t="s">
        <v>161</v>
      </c>
      <c r="B70" s="22" t="s">
        <v>162</v>
      </c>
      <c r="C70" s="21" t="s">
        <v>163</v>
      </c>
      <c r="D70" s="46"/>
      <c r="E70" s="28" t="s">
        <v>164</v>
      </c>
      <c r="F70" s="51"/>
      <c r="G70" s="37">
        <v>600</v>
      </c>
      <c r="H70" s="37">
        <v>540</v>
      </c>
      <c r="I70" s="45">
        <v>3</v>
      </c>
      <c r="J70" s="45" t="s">
        <v>27</v>
      </c>
    </row>
    <row r="71" spans="1:10" ht="52.5">
      <c r="A71" s="47" t="s">
        <v>165</v>
      </c>
      <c r="B71" s="47" t="s">
        <v>166</v>
      </c>
      <c r="C71" s="48" t="s">
        <v>167</v>
      </c>
      <c r="D71" s="49"/>
      <c r="E71" s="53" t="s">
        <v>164</v>
      </c>
      <c r="F71" s="54"/>
      <c r="G71" s="55">
        <v>600</v>
      </c>
      <c r="H71" s="37">
        <v>540</v>
      </c>
      <c r="I71" s="59">
        <v>3</v>
      </c>
      <c r="J71" s="59" t="s">
        <v>27</v>
      </c>
    </row>
    <row r="72" spans="1:10">
      <c r="A72" s="50" t="s">
        <v>168</v>
      </c>
      <c r="B72" s="50" t="s">
        <v>169</v>
      </c>
      <c r="C72" s="50"/>
      <c r="D72" s="50"/>
      <c r="E72" s="50"/>
      <c r="F72" s="50"/>
      <c r="G72" s="16"/>
      <c r="H72" s="37"/>
      <c r="I72" s="50"/>
      <c r="J72" s="50"/>
    </row>
    <row r="73" spans="1:10" ht="75" customHeight="1">
      <c r="A73" s="29" t="s">
        <v>170</v>
      </c>
      <c r="B73" s="29" t="s">
        <v>171</v>
      </c>
      <c r="C73" s="16"/>
      <c r="D73" s="51"/>
      <c r="E73" s="42"/>
      <c r="F73" s="51"/>
      <c r="G73" s="37"/>
      <c r="H73" s="37"/>
      <c r="I73" s="44"/>
      <c r="J73" s="44"/>
    </row>
    <row r="74" spans="1:10" ht="81.95" customHeight="1">
      <c r="A74" s="52" t="s">
        <v>172</v>
      </c>
      <c r="B74" s="52" t="s">
        <v>173</v>
      </c>
      <c r="C74" s="19" t="s">
        <v>174</v>
      </c>
      <c r="D74" s="19"/>
      <c r="E74" s="34" t="s">
        <v>57</v>
      </c>
      <c r="F74" s="35" t="s">
        <v>61</v>
      </c>
      <c r="G74" s="36">
        <v>20</v>
      </c>
      <c r="H74" s="37">
        <v>18</v>
      </c>
      <c r="I74" s="60">
        <v>1</v>
      </c>
      <c r="J74" s="60" t="s">
        <v>27</v>
      </c>
    </row>
    <row r="75" spans="1:10" ht="92.45" customHeight="1">
      <c r="A75" s="22" t="s">
        <v>175</v>
      </c>
      <c r="B75" s="22" t="s">
        <v>176</v>
      </c>
      <c r="C75" s="21" t="s">
        <v>177</v>
      </c>
      <c r="D75" s="21"/>
      <c r="E75" s="28" t="s">
        <v>57</v>
      </c>
      <c r="F75" s="16" t="s">
        <v>61</v>
      </c>
      <c r="G75" s="37">
        <v>28</v>
      </c>
      <c r="H75" s="37">
        <v>25.2</v>
      </c>
      <c r="I75" s="45">
        <v>1</v>
      </c>
      <c r="J75" s="45" t="s">
        <v>27</v>
      </c>
    </row>
    <row r="76" spans="1:10" ht="112.15" customHeight="1">
      <c r="A76" s="22" t="s">
        <v>178</v>
      </c>
      <c r="B76" s="22" t="s">
        <v>179</v>
      </c>
      <c r="C76" s="21" t="s">
        <v>180</v>
      </c>
      <c r="D76" s="21"/>
      <c r="E76" s="28" t="s">
        <v>57</v>
      </c>
      <c r="F76" s="16" t="s">
        <v>181</v>
      </c>
      <c r="G76" s="37">
        <v>36</v>
      </c>
      <c r="H76" s="37">
        <v>32.4</v>
      </c>
      <c r="I76" s="45">
        <v>1</v>
      </c>
      <c r="J76" s="45" t="s">
        <v>27</v>
      </c>
    </row>
    <row r="77" spans="1:10" ht="35.450000000000003" customHeight="1">
      <c r="A77" s="47" t="s">
        <v>182</v>
      </c>
      <c r="B77" s="47" t="s">
        <v>183</v>
      </c>
      <c r="C77" s="21" t="s">
        <v>184</v>
      </c>
      <c r="D77" s="48"/>
      <c r="E77" s="53" t="s">
        <v>57</v>
      </c>
      <c r="F77" s="56" t="s">
        <v>185</v>
      </c>
      <c r="G77" s="37">
        <v>100</v>
      </c>
      <c r="H77" s="37">
        <v>90</v>
      </c>
      <c r="I77" s="45">
        <v>1</v>
      </c>
      <c r="J77" s="45" t="s">
        <v>27</v>
      </c>
    </row>
    <row r="78" spans="1:10" ht="48" customHeight="1">
      <c r="A78" s="20" t="s">
        <v>186</v>
      </c>
      <c r="B78" s="20" t="s">
        <v>187</v>
      </c>
      <c r="C78" s="21"/>
      <c r="D78" s="21"/>
      <c r="E78" s="28"/>
      <c r="F78" s="16" t="s">
        <v>188</v>
      </c>
      <c r="G78" s="37"/>
      <c r="H78" s="37"/>
      <c r="I78" s="45"/>
      <c r="J78" s="45"/>
    </row>
    <row r="79" spans="1:10" ht="63" customHeight="1">
      <c r="A79" s="22" t="s">
        <v>189</v>
      </c>
      <c r="B79" s="22" t="s">
        <v>190</v>
      </c>
      <c r="C79" s="21" t="s">
        <v>191</v>
      </c>
      <c r="D79" s="21"/>
      <c r="E79" s="28" t="s">
        <v>57</v>
      </c>
      <c r="F79" s="16" t="s">
        <v>192</v>
      </c>
      <c r="G79" s="37">
        <v>22</v>
      </c>
      <c r="H79" s="37">
        <v>19.8</v>
      </c>
      <c r="I79" s="45">
        <v>1</v>
      </c>
      <c r="J79" s="45" t="s">
        <v>27</v>
      </c>
    </row>
    <row r="80" spans="1:10" ht="66.75" customHeight="1">
      <c r="A80" s="22" t="s">
        <v>193</v>
      </c>
      <c r="B80" s="22" t="s">
        <v>194</v>
      </c>
      <c r="C80" s="21" t="s">
        <v>195</v>
      </c>
      <c r="D80" s="21"/>
      <c r="E80" s="28" t="s">
        <v>57</v>
      </c>
      <c r="F80" s="16" t="s">
        <v>196</v>
      </c>
      <c r="G80" s="37">
        <v>30</v>
      </c>
      <c r="H80" s="37">
        <v>27</v>
      </c>
      <c r="I80" s="45">
        <v>1</v>
      </c>
      <c r="J80" s="45" t="s">
        <v>27</v>
      </c>
    </row>
    <row r="81" spans="1:10" ht="75" customHeight="1">
      <c r="A81" s="22" t="s">
        <v>197</v>
      </c>
      <c r="B81" s="22" t="s">
        <v>198</v>
      </c>
      <c r="C81" s="21" t="s">
        <v>199</v>
      </c>
      <c r="D81" s="21"/>
      <c r="E81" s="28" t="s">
        <v>57</v>
      </c>
      <c r="F81" s="16" t="s">
        <v>192</v>
      </c>
      <c r="G81" s="37">
        <v>37</v>
      </c>
      <c r="H81" s="37">
        <v>33.299999999999997</v>
      </c>
      <c r="I81" s="45">
        <v>1</v>
      </c>
      <c r="J81" s="45" t="s">
        <v>27</v>
      </c>
    </row>
    <row r="82" spans="1:10" ht="73.150000000000006" customHeight="1">
      <c r="A82" s="22" t="s">
        <v>200</v>
      </c>
      <c r="B82" s="22" t="s">
        <v>201</v>
      </c>
      <c r="C82" s="21" t="s">
        <v>202</v>
      </c>
      <c r="D82" s="21"/>
      <c r="E82" s="28" t="s">
        <v>164</v>
      </c>
      <c r="F82" s="16" t="s">
        <v>203</v>
      </c>
      <c r="G82" s="37">
        <v>1.5</v>
      </c>
      <c r="H82" s="37">
        <v>1.35</v>
      </c>
      <c r="I82" s="45">
        <v>1</v>
      </c>
      <c r="J82" s="45" t="s">
        <v>27</v>
      </c>
    </row>
    <row r="83" spans="1:10" ht="69.75" customHeight="1">
      <c r="A83" s="22" t="s">
        <v>204</v>
      </c>
      <c r="B83" s="22" t="s">
        <v>205</v>
      </c>
      <c r="C83" s="21" t="s">
        <v>206</v>
      </c>
      <c r="D83" s="21"/>
      <c r="E83" s="28" t="s">
        <v>57</v>
      </c>
      <c r="F83" s="56" t="s">
        <v>61</v>
      </c>
      <c r="G83" s="37">
        <v>30</v>
      </c>
      <c r="H83" s="37">
        <v>27</v>
      </c>
      <c r="I83" s="45">
        <v>1</v>
      </c>
      <c r="J83" s="45" t="s">
        <v>27</v>
      </c>
    </row>
    <row r="84" spans="1:10" ht="76.900000000000006" customHeight="1">
      <c r="A84" s="22" t="s">
        <v>207</v>
      </c>
      <c r="B84" s="22" t="s">
        <v>208</v>
      </c>
      <c r="C84" s="21" t="s">
        <v>209</v>
      </c>
      <c r="D84" s="21"/>
      <c r="E84" s="28" t="s">
        <v>57</v>
      </c>
      <c r="F84" s="16"/>
      <c r="G84" s="37">
        <v>80</v>
      </c>
      <c r="H84" s="37">
        <v>72</v>
      </c>
      <c r="I84" s="45">
        <v>1</v>
      </c>
      <c r="J84" s="45" t="s">
        <v>27</v>
      </c>
    </row>
    <row r="85" spans="1:10" ht="76.900000000000006" customHeight="1">
      <c r="A85" s="22" t="s">
        <v>210</v>
      </c>
      <c r="B85" s="22" t="s">
        <v>211</v>
      </c>
      <c r="C85" s="21" t="s">
        <v>212</v>
      </c>
      <c r="D85" s="21"/>
      <c r="E85" s="28" t="s">
        <v>57</v>
      </c>
      <c r="F85" s="16"/>
      <c r="G85" s="37">
        <v>30</v>
      </c>
      <c r="H85" s="37">
        <v>27</v>
      </c>
      <c r="I85" s="45">
        <v>1</v>
      </c>
      <c r="J85" s="45" t="s">
        <v>27</v>
      </c>
    </row>
    <row r="86" spans="1:10" ht="57.75" customHeight="1">
      <c r="A86" s="22" t="s">
        <v>213</v>
      </c>
      <c r="B86" s="22" t="s">
        <v>214</v>
      </c>
      <c r="C86" s="21" t="s">
        <v>215</v>
      </c>
      <c r="D86" s="21"/>
      <c r="E86" s="28" t="s">
        <v>26</v>
      </c>
      <c r="F86" s="16"/>
      <c r="G86" s="37">
        <v>8</v>
      </c>
      <c r="H86" s="37">
        <v>7.2</v>
      </c>
      <c r="I86" s="45">
        <v>1</v>
      </c>
      <c r="J86" s="45" t="s">
        <v>27</v>
      </c>
    </row>
    <row r="87" spans="1:10" ht="68.45" customHeight="1">
      <c r="A87" s="22" t="s">
        <v>216</v>
      </c>
      <c r="B87" s="22" t="s">
        <v>217</v>
      </c>
      <c r="C87" s="21" t="s">
        <v>218</v>
      </c>
      <c r="D87" s="21" t="s">
        <v>219</v>
      </c>
      <c r="E87" s="28" t="s">
        <v>164</v>
      </c>
      <c r="F87" s="16"/>
      <c r="G87" s="37">
        <v>8</v>
      </c>
      <c r="H87" s="37">
        <v>7.2</v>
      </c>
      <c r="I87" s="45">
        <v>1</v>
      </c>
      <c r="J87" s="45" t="s">
        <v>27</v>
      </c>
    </row>
    <row r="88" spans="1:10" ht="85.15" customHeight="1">
      <c r="A88" s="22" t="s">
        <v>220</v>
      </c>
      <c r="B88" s="22" t="s">
        <v>221</v>
      </c>
      <c r="C88" s="21" t="s">
        <v>222</v>
      </c>
      <c r="D88" s="21"/>
      <c r="E88" s="28" t="s">
        <v>57</v>
      </c>
      <c r="F88" s="16"/>
      <c r="G88" s="37">
        <v>20</v>
      </c>
      <c r="H88" s="37">
        <v>18</v>
      </c>
      <c r="I88" s="45">
        <v>1</v>
      </c>
      <c r="J88" s="45" t="s">
        <v>27</v>
      </c>
    </row>
    <row r="89" spans="1:10" ht="81" customHeight="1">
      <c r="A89" s="22" t="s">
        <v>223</v>
      </c>
      <c r="B89" s="22" t="s">
        <v>224</v>
      </c>
      <c r="C89" s="21" t="s">
        <v>225</v>
      </c>
      <c r="D89" s="21"/>
      <c r="E89" s="28" t="s">
        <v>57</v>
      </c>
      <c r="F89" s="16"/>
      <c r="G89" s="37">
        <v>15</v>
      </c>
      <c r="H89" s="37">
        <v>13.5</v>
      </c>
      <c r="I89" s="45">
        <v>1</v>
      </c>
      <c r="J89" s="45" t="s">
        <v>27</v>
      </c>
    </row>
    <row r="90" spans="1:10" ht="81" customHeight="1">
      <c r="A90" s="22" t="s">
        <v>226</v>
      </c>
      <c r="B90" s="22" t="s">
        <v>227</v>
      </c>
      <c r="C90" s="21" t="s">
        <v>228</v>
      </c>
      <c r="D90" s="21"/>
      <c r="E90" s="28" t="s">
        <v>26</v>
      </c>
      <c r="F90" s="16"/>
      <c r="G90" s="37">
        <v>8</v>
      </c>
      <c r="H90" s="37">
        <v>7.2</v>
      </c>
      <c r="I90" s="45">
        <v>1</v>
      </c>
      <c r="J90" s="45" t="s">
        <v>27</v>
      </c>
    </row>
    <row r="91" spans="1:10" ht="54.75" customHeight="1">
      <c r="A91" s="22" t="s">
        <v>229</v>
      </c>
      <c r="B91" s="22" t="s">
        <v>230</v>
      </c>
      <c r="C91" s="21" t="s">
        <v>231</v>
      </c>
      <c r="D91" s="21"/>
      <c r="E91" s="28" t="s">
        <v>57</v>
      </c>
      <c r="F91" s="16" t="s">
        <v>232</v>
      </c>
      <c r="G91" s="37">
        <v>25</v>
      </c>
      <c r="H91" s="37">
        <v>22.5</v>
      </c>
      <c r="I91" s="45">
        <v>1</v>
      </c>
      <c r="J91" s="45" t="s">
        <v>27</v>
      </c>
    </row>
    <row r="92" spans="1:10" ht="93.75" customHeight="1">
      <c r="A92" s="22" t="s">
        <v>233</v>
      </c>
      <c r="B92" s="22" t="s">
        <v>234</v>
      </c>
      <c r="C92" s="21" t="s">
        <v>235</v>
      </c>
      <c r="D92" s="21" t="s">
        <v>236</v>
      </c>
      <c r="E92" s="28" t="s">
        <v>26</v>
      </c>
      <c r="F92" s="16"/>
      <c r="G92" s="37">
        <v>15</v>
      </c>
      <c r="H92" s="37">
        <v>13.5</v>
      </c>
      <c r="I92" s="45">
        <v>1</v>
      </c>
      <c r="J92" s="45" t="s">
        <v>27</v>
      </c>
    </row>
    <row r="93" spans="1:10" ht="91.15" customHeight="1">
      <c r="A93" s="22" t="s">
        <v>237</v>
      </c>
      <c r="B93" s="22" t="s">
        <v>238</v>
      </c>
      <c r="C93" s="21" t="s">
        <v>239</v>
      </c>
      <c r="D93" s="21"/>
      <c r="E93" s="28" t="s">
        <v>57</v>
      </c>
      <c r="F93" s="16" t="s">
        <v>232</v>
      </c>
      <c r="G93" s="37">
        <v>20</v>
      </c>
      <c r="H93" s="37">
        <v>18</v>
      </c>
      <c r="I93" s="45">
        <v>1</v>
      </c>
      <c r="J93" s="45" t="s">
        <v>27</v>
      </c>
    </row>
    <row r="94" spans="1:10" ht="88.15" customHeight="1">
      <c r="A94" s="22" t="s">
        <v>240</v>
      </c>
      <c r="B94" s="22" t="s">
        <v>241</v>
      </c>
      <c r="C94" s="21" t="s">
        <v>242</v>
      </c>
      <c r="D94" s="21"/>
      <c r="E94" s="28" t="s">
        <v>26</v>
      </c>
      <c r="F94" s="16"/>
      <c r="G94" s="37">
        <v>10</v>
      </c>
      <c r="H94" s="37">
        <v>9</v>
      </c>
      <c r="I94" s="45">
        <v>1</v>
      </c>
      <c r="J94" s="45" t="s">
        <v>27</v>
      </c>
    </row>
    <row r="95" spans="1:10" ht="106.9" customHeight="1">
      <c r="A95" s="22" t="s">
        <v>243</v>
      </c>
      <c r="B95" s="22" t="s">
        <v>244</v>
      </c>
      <c r="C95" s="21" t="s">
        <v>245</v>
      </c>
      <c r="D95" s="21"/>
      <c r="E95" s="28" t="s">
        <v>26</v>
      </c>
      <c r="F95" s="16" t="s">
        <v>246</v>
      </c>
      <c r="G95" s="37">
        <v>12</v>
      </c>
      <c r="H95" s="37">
        <v>10.8</v>
      </c>
      <c r="I95" s="45">
        <v>1</v>
      </c>
      <c r="J95" s="45" t="s">
        <v>27</v>
      </c>
    </row>
    <row r="96" spans="1:10" ht="115.15" customHeight="1">
      <c r="A96" s="22" t="s">
        <v>247</v>
      </c>
      <c r="B96" s="22" t="s">
        <v>248</v>
      </c>
      <c r="C96" s="21" t="s">
        <v>249</v>
      </c>
      <c r="D96" s="21"/>
      <c r="E96" s="28" t="s">
        <v>57</v>
      </c>
      <c r="F96" s="57" t="s">
        <v>250</v>
      </c>
      <c r="G96" s="37">
        <v>10</v>
      </c>
      <c r="H96" s="37">
        <v>9</v>
      </c>
      <c r="I96" s="45">
        <v>1</v>
      </c>
      <c r="J96" s="45" t="s">
        <v>27</v>
      </c>
    </row>
    <row r="97" spans="1:10" ht="39" customHeight="1">
      <c r="A97" s="47" t="s">
        <v>251</v>
      </c>
      <c r="B97" s="47" t="s">
        <v>252</v>
      </c>
      <c r="C97" s="21" t="s">
        <v>253</v>
      </c>
      <c r="D97" s="21" t="s">
        <v>254</v>
      </c>
      <c r="E97" s="53" t="s">
        <v>57</v>
      </c>
      <c r="F97" s="58"/>
      <c r="G97" s="37">
        <v>12</v>
      </c>
      <c r="H97" s="37">
        <v>10.8</v>
      </c>
      <c r="I97" s="45">
        <v>1</v>
      </c>
      <c r="J97" s="45" t="s">
        <v>27</v>
      </c>
    </row>
    <row r="98" spans="1:10" ht="141" customHeight="1">
      <c r="A98" s="22" t="s">
        <v>255</v>
      </c>
      <c r="B98" s="22" t="s">
        <v>256</v>
      </c>
      <c r="C98" s="21" t="s">
        <v>257</v>
      </c>
      <c r="D98" s="21"/>
      <c r="E98" s="28" t="s">
        <v>26</v>
      </c>
      <c r="F98" s="16"/>
      <c r="G98" s="37">
        <v>10</v>
      </c>
      <c r="H98" s="37">
        <v>9</v>
      </c>
      <c r="I98" s="45">
        <v>1</v>
      </c>
      <c r="J98" s="45" t="s">
        <v>27</v>
      </c>
    </row>
    <row r="99" spans="1:10" ht="22.9" customHeight="1">
      <c r="A99" s="47" t="s">
        <v>258</v>
      </c>
      <c r="B99" s="47" t="s">
        <v>259</v>
      </c>
      <c r="C99" s="48" t="s">
        <v>260</v>
      </c>
      <c r="D99" s="48" t="s">
        <v>261</v>
      </c>
      <c r="E99" s="53" t="s">
        <v>57</v>
      </c>
      <c r="F99" s="58"/>
      <c r="G99" s="55">
        <v>10</v>
      </c>
      <c r="H99" s="37">
        <v>9</v>
      </c>
      <c r="I99" s="59">
        <v>1</v>
      </c>
      <c r="J99" s="59" t="s">
        <v>27</v>
      </c>
    </row>
    <row r="100" spans="1:10" ht="21">
      <c r="A100" s="29" t="s">
        <v>262</v>
      </c>
      <c r="B100" s="29" t="s">
        <v>263</v>
      </c>
      <c r="C100" s="16"/>
      <c r="D100" s="16"/>
      <c r="E100" s="42"/>
      <c r="F100" s="16" t="s">
        <v>264</v>
      </c>
      <c r="G100" s="37"/>
      <c r="H100" s="37"/>
      <c r="I100" s="44"/>
      <c r="J100" s="44"/>
    </row>
    <row r="101" spans="1:10" ht="90" customHeight="1">
      <c r="A101" s="18" t="s">
        <v>265</v>
      </c>
      <c r="B101" s="18" t="s">
        <v>266</v>
      </c>
      <c r="C101" s="19"/>
      <c r="D101" s="19"/>
      <c r="E101" s="34"/>
      <c r="F101" s="35"/>
      <c r="G101" s="36"/>
      <c r="H101" s="37"/>
      <c r="I101" s="43"/>
      <c r="J101" s="43"/>
    </row>
    <row r="102" spans="1:10" ht="90.75" customHeight="1">
      <c r="A102" s="22" t="s">
        <v>267</v>
      </c>
      <c r="B102" s="22" t="s">
        <v>268</v>
      </c>
      <c r="C102" s="21" t="s">
        <v>269</v>
      </c>
      <c r="D102" s="21"/>
      <c r="E102" s="28" t="s">
        <v>26</v>
      </c>
      <c r="F102" s="16"/>
      <c r="G102" s="37">
        <v>5</v>
      </c>
      <c r="H102" s="37">
        <v>4.5</v>
      </c>
      <c r="I102" s="45">
        <v>1</v>
      </c>
      <c r="J102" s="45" t="s">
        <v>14</v>
      </c>
    </row>
    <row r="103" spans="1:10" ht="75" customHeight="1">
      <c r="A103" s="22" t="s">
        <v>270</v>
      </c>
      <c r="B103" s="22" t="s">
        <v>271</v>
      </c>
      <c r="C103" s="21" t="s">
        <v>272</v>
      </c>
      <c r="D103" s="21"/>
      <c r="E103" s="28" t="s">
        <v>26</v>
      </c>
      <c r="F103" s="16"/>
      <c r="G103" s="37">
        <v>5</v>
      </c>
      <c r="H103" s="37">
        <v>4.5</v>
      </c>
      <c r="I103" s="45">
        <v>1</v>
      </c>
      <c r="J103" s="45" t="s">
        <v>14</v>
      </c>
    </row>
    <row r="104" spans="1:10" ht="88.9" customHeight="1">
      <c r="A104" s="22" t="s">
        <v>273</v>
      </c>
      <c r="B104" s="22" t="s">
        <v>274</v>
      </c>
      <c r="C104" s="21" t="s">
        <v>275</v>
      </c>
      <c r="D104" s="21"/>
      <c r="E104" s="28" t="s">
        <v>26</v>
      </c>
      <c r="F104" s="16"/>
      <c r="G104" s="37">
        <v>5</v>
      </c>
      <c r="H104" s="37">
        <v>4.5</v>
      </c>
      <c r="I104" s="45">
        <v>1</v>
      </c>
      <c r="J104" s="45" t="s">
        <v>14</v>
      </c>
    </row>
    <row r="105" spans="1:10" ht="63">
      <c r="A105" s="22" t="s">
        <v>276</v>
      </c>
      <c r="B105" s="22" t="s">
        <v>277</v>
      </c>
      <c r="C105" s="21" t="s">
        <v>278</v>
      </c>
      <c r="D105" s="21"/>
      <c r="E105" s="28" t="s">
        <v>26</v>
      </c>
      <c r="F105" s="16"/>
      <c r="G105" s="37">
        <v>6</v>
      </c>
      <c r="H105" s="37">
        <v>5.4</v>
      </c>
      <c r="I105" s="45">
        <v>1</v>
      </c>
      <c r="J105" s="45" t="s">
        <v>14</v>
      </c>
    </row>
    <row r="106" spans="1:10" ht="63.75" customHeight="1">
      <c r="A106" s="20" t="s">
        <v>279</v>
      </c>
      <c r="B106" s="20" t="s">
        <v>280</v>
      </c>
      <c r="C106" s="21"/>
      <c r="D106" s="21"/>
      <c r="E106" s="28"/>
      <c r="F106" s="16"/>
      <c r="G106" s="37"/>
      <c r="H106" s="37"/>
      <c r="I106" s="45"/>
      <c r="J106" s="45"/>
    </row>
    <row r="107" spans="1:10" ht="76.900000000000006" customHeight="1">
      <c r="A107" s="22" t="s">
        <v>281</v>
      </c>
      <c r="B107" s="22" t="s">
        <v>282</v>
      </c>
      <c r="C107" s="21" t="s">
        <v>283</v>
      </c>
      <c r="D107" s="21"/>
      <c r="E107" s="28" t="s">
        <v>26</v>
      </c>
      <c r="F107" s="16"/>
      <c r="G107" s="37">
        <v>25</v>
      </c>
      <c r="H107" s="37">
        <v>22.5</v>
      </c>
      <c r="I107" s="45">
        <v>1</v>
      </c>
      <c r="J107" s="45" t="s">
        <v>14</v>
      </c>
    </row>
    <row r="108" spans="1:10" ht="63">
      <c r="A108" s="22" t="s">
        <v>284</v>
      </c>
      <c r="B108" s="22" t="s">
        <v>285</v>
      </c>
      <c r="C108" s="21" t="s">
        <v>286</v>
      </c>
      <c r="D108" s="21"/>
      <c r="E108" s="28" t="s">
        <v>26</v>
      </c>
      <c r="F108" s="16"/>
      <c r="G108" s="37">
        <v>7</v>
      </c>
      <c r="H108" s="37">
        <v>6.3</v>
      </c>
      <c r="I108" s="45">
        <v>1</v>
      </c>
      <c r="J108" s="45" t="s">
        <v>14</v>
      </c>
    </row>
    <row r="109" spans="1:10" ht="134.44999999999999" customHeight="1">
      <c r="A109" s="20" t="s">
        <v>287</v>
      </c>
      <c r="B109" s="20" t="s">
        <v>288</v>
      </c>
      <c r="C109" s="21"/>
      <c r="D109" s="21"/>
      <c r="E109" s="28"/>
      <c r="F109" s="16"/>
      <c r="G109" s="37"/>
      <c r="H109" s="37"/>
      <c r="I109" s="45"/>
      <c r="J109" s="45"/>
    </row>
    <row r="110" spans="1:10" ht="115.9" customHeight="1">
      <c r="A110" s="22" t="s">
        <v>289</v>
      </c>
      <c r="B110" s="22" t="s">
        <v>290</v>
      </c>
      <c r="C110" s="21" t="s">
        <v>291</v>
      </c>
      <c r="D110" s="21" t="s">
        <v>292</v>
      </c>
      <c r="E110" s="28" t="s">
        <v>26</v>
      </c>
      <c r="F110" s="16" t="s">
        <v>293</v>
      </c>
      <c r="G110" s="37">
        <v>12</v>
      </c>
      <c r="H110" s="37">
        <v>10.8</v>
      </c>
      <c r="I110" s="45">
        <v>1</v>
      </c>
      <c r="J110" s="45" t="s">
        <v>14</v>
      </c>
    </row>
    <row r="111" spans="1:10" ht="89.45" customHeight="1">
      <c r="A111" s="22" t="s">
        <v>294</v>
      </c>
      <c r="B111" s="22" t="s">
        <v>295</v>
      </c>
      <c r="C111" s="21" t="s">
        <v>296</v>
      </c>
      <c r="D111" s="21" t="s">
        <v>292</v>
      </c>
      <c r="E111" s="28" t="s">
        <v>57</v>
      </c>
      <c r="F111" s="16" t="s">
        <v>297</v>
      </c>
      <c r="G111" s="37">
        <v>60</v>
      </c>
      <c r="H111" s="37">
        <v>54</v>
      </c>
      <c r="I111" s="45">
        <v>1</v>
      </c>
      <c r="J111" s="45" t="s">
        <v>14</v>
      </c>
    </row>
    <row r="112" spans="1:10" ht="111" customHeight="1">
      <c r="A112" s="22" t="s">
        <v>298</v>
      </c>
      <c r="B112" s="22" t="s">
        <v>299</v>
      </c>
      <c r="C112" s="21" t="s">
        <v>300</v>
      </c>
      <c r="D112" s="21" t="s">
        <v>301</v>
      </c>
      <c r="E112" s="28" t="s">
        <v>26</v>
      </c>
      <c r="F112" s="16"/>
      <c r="G112" s="37">
        <v>100</v>
      </c>
      <c r="H112" s="37">
        <v>90</v>
      </c>
      <c r="I112" s="45">
        <v>1</v>
      </c>
      <c r="J112" s="45" t="s">
        <v>14</v>
      </c>
    </row>
    <row r="113" spans="1:10" ht="125.45" customHeight="1">
      <c r="A113" s="22" t="s">
        <v>302</v>
      </c>
      <c r="B113" s="22" t="s">
        <v>303</v>
      </c>
      <c r="C113" s="21" t="s">
        <v>304</v>
      </c>
      <c r="D113" s="21" t="s">
        <v>301</v>
      </c>
      <c r="E113" s="28" t="s">
        <v>26</v>
      </c>
      <c r="F113" s="16" t="s">
        <v>305</v>
      </c>
      <c r="G113" s="37">
        <v>30</v>
      </c>
      <c r="H113" s="37">
        <v>27</v>
      </c>
      <c r="I113" s="45">
        <v>1</v>
      </c>
      <c r="J113" s="45" t="s">
        <v>14</v>
      </c>
    </row>
    <row r="114" spans="1:10" ht="143.44999999999999" customHeight="1">
      <c r="A114" s="22" t="s">
        <v>306</v>
      </c>
      <c r="B114" s="22" t="s">
        <v>307</v>
      </c>
      <c r="C114" s="21" t="s">
        <v>308</v>
      </c>
      <c r="D114" s="21" t="s">
        <v>301</v>
      </c>
      <c r="E114" s="28" t="s">
        <v>26</v>
      </c>
      <c r="F114" s="16" t="s">
        <v>305</v>
      </c>
      <c r="G114" s="37">
        <v>32</v>
      </c>
      <c r="H114" s="37">
        <v>28.8</v>
      </c>
      <c r="I114" s="45">
        <v>1</v>
      </c>
      <c r="J114" s="45" t="s">
        <v>14</v>
      </c>
    </row>
    <row r="115" spans="1:10" ht="147" customHeight="1">
      <c r="A115" s="22" t="s">
        <v>309</v>
      </c>
      <c r="B115" s="22" t="s">
        <v>310</v>
      </c>
      <c r="C115" s="21" t="s">
        <v>311</v>
      </c>
      <c r="D115" s="21"/>
      <c r="E115" s="28" t="s">
        <v>57</v>
      </c>
      <c r="F115" s="16" t="s">
        <v>312</v>
      </c>
      <c r="G115" s="37">
        <v>62</v>
      </c>
      <c r="H115" s="37">
        <v>55.8</v>
      </c>
      <c r="I115" s="45">
        <v>1</v>
      </c>
      <c r="J115" s="45" t="s">
        <v>14</v>
      </c>
    </row>
    <row r="116" spans="1:10" ht="142.15" customHeight="1">
      <c r="A116" s="22" t="s">
        <v>313</v>
      </c>
      <c r="B116" s="22" t="s">
        <v>314</v>
      </c>
      <c r="C116" s="21" t="s">
        <v>315</v>
      </c>
      <c r="D116" s="21"/>
      <c r="E116" s="28" t="s">
        <v>57</v>
      </c>
      <c r="F116" s="16" t="s">
        <v>312</v>
      </c>
      <c r="G116" s="37">
        <v>62</v>
      </c>
      <c r="H116" s="37">
        <v>55.8</v>
      </c>
      <c r="I116" s="45">
        <v>1</v>
      </c>
      <c r="J116" s="45" t="s">
        <v>14</v>
      </c>
    </row>
    <row r="117" spans="1:10" ht="78" customHeight="1">
      <c r="A117" s="22" t="s">
        <v>316</v>
      </c>
      <c r="B117" s="22" t="s">
        <v>317</v>
      </c>
      <c r="C117" s="21" t="s">
        <v>318</v>
      </c>
      <c r="D117" s="21"/>
      <c r="E117" s="28" t="s">
        <v>57</v>
      </c>
      <c r="F117" s="16" t="s">
        <v>312</v>
      </c>
      <c r="G117" s="37">
        <v>80</v>
      </c>
      <c r="H117" s="37">
        <v>72</v>
      </c>
      <c r="I117" s="45">
        <v>1</v>
      </c>
      <c r="J117" s="45" t="s">
        <v>14</v>
      </c>
    </row>
    <row r="118" spans="1:10" ht="68.45" customHeight="1">
      <c r="A118" s="22" t="s">
        <v>319</v>
      </c>
      <c r="B118" s="22" t="s">
        <v>320</v>
      </c>
      <c r="C118" s="21" t="s">
        <v>321</v>
      </c>
      <c r="D118" s="21"/>
      <c r="E118" s="28" t="s">
        <v>57</v>
      </c>
      <c r="F118" s="16" t="s">
        <v>322</v>
      </c>
      <c r="G118" s="37">
        <v>20</v>
      </c>
      <c r="H118" s="37">
        <v>18</v>
      </c>
      <c r="I118" s="45">
        <v>1</v>
      </c>
      <c r="J118" s="45" t="s">
        <v>14</v>
      </c>
    </row>
    <row r="119" spans="1:10" ht="67.900000000000006" customHeight="1">
      <c r="A119" s="22" t="s">
        <v>323</v>
      </c>
      <c r="B119" s="22" t="s">
        <v>324</v>
      </c>
      <c r="C119" s="21" t="s">
        <v>325</v>
      </c>
      <c r="D119" s="21"/>
      <c r="E119" s="28" t="s">
        <v>26</v>
      </c>
      <c r="F119" s="16" t="s">
        <v>326</v>
      </c>
      <c r="G119" s="37">
        <v>500</v>
      </c>
      <c r="H119" s="37">
        <v>450</v>
      </c>
      <c r="I119" s="45">
        <v>1</v>
      </c>
      <c r="J119" s="45" t="s">
        <v>14</v>
      </c>
    </row>
    <row r="120" spans="1:10" ht="90" customHeight="1">
      <c r="A120" s="20" t="s">
        <v>327</v>
      </c>
      <c r="B120" s="20" t="s">
        <v>328</v>
      </c>
      <c r="C120" s="21"/>
      <c r="D120" s="21"/>
      <c r="E120" s="28"/>
      <c r="F120" s="16"/>
      <c r="G120" s="37"/>
      <c r="H120" s="37"/>
      <c r="I120" s="45"/>
      <c r="J120" s="45"/>
    </row>
    <row r="121" spans="1:10" ht="51.75" customHeight="1">
      <c r="A121" s="22" t="s">
        <v>329</v>
      </c>
      <c r="B121" s="22" t="s">
        <v>330</v>
      </c>
      <c r="C121" s="21" t="s">
        <v>331</v>
      </c>
      <c r="D121" s="21" t="s">
        <v>332</v>
      </c>
      <c r="E121" s="28" t="s">
        <v>26</v>
      </c>
      <c r="F121" s="16"/>
      <c r="G121" s="37">
        <v>50</v>
      </c>
      <c r="H121" s="37">
        <v>45</v>
      </c>
      <c r="I121" s="45">
        <v>1</v>
      </c>
      <c r="J121" s="45" t="s">
        <v>14</v>
      </c>
    </row>
    <row r="122" spans="1:10" ht="42">
      <c r="A122" s="22" t="s">
        <v>333</v>
      </c>
      <c r="B122" s="22" t="s">
        <v>334</v>
      </c>
      <c r="C122" s="21" t="s">
        <v>335</v>
      </c>
      <c r="D122" s="21" t="s">
        <v>336</v>
      </c>
      <c r="E122" s="28" t="s">
        <v>26</v>
      </c>
      <c r="F122" s="16" t="s">
        <v>337</v>
      </c>
      <c r="G122" s="37">
        <v>50</v>
      </c>
      <c r="H122" s="37">
        <v>45</v>
      </c>
      <c r="I122" s="45">
        <v>1</v>
      </c>
      <c r="J122" s="45" t="s">
        <v>14</v>
      </c>
    </row>
    <row r="123" spans="1:10" ht="60.75" customHeight="1">
      <c r="A123" s="20" t="s">
        <v>338</v>
      </c>
      <c r="B123" s="20" t="s">
        <v>339</v>
      </c>
      <c r="C123" s="21"/>
      <c r="D123" s="21"/>
      <c r="E123" s="28"/>
      <c r="F123" s="16"/>
      <c r="G123" s="37"/>
      <c r="H123" s="37"/>
      <c r="I123" s="45"/>
      <c r="J123" s="45"/>
    </row>
    <row r="124" spans="1:10" ht="60.75" customHeight="1">
      <c r="A124" s="22" t="s">
        <v>340</v>
      </c>
      <c r="B124" s="22" t="s">
        <v>341</v>
      </c>
      <c r="C124" s="21" t="s">
        <v>342</v>
      </c>
      <c r="D124" s="21"/>
      <c r="E124" s="28" t="s">
        <v>26</v>
      </c>
      <c r="F124" s="16"/>
      <c r="G124" s="37">
        <v>40</v>
      </c>
      <c r="H124" s="37">
        <v>36</v>
      </c>
      <c r="I124" s="45">
        <v>1</v>
      </c>
      <c r="J124" s="45" t="s">
        <v>14</v>
      </c>
    </row>
    <row r="125" spans="1:10" ht="96" customHeight="1">
      <c r="A125" s="22" t="s">
        <v>343</v>
      </c>
      <c r="B125" s="22" t="s">
        <v>344</v>
      </c>
      <c r="C125" s="21" t="s">
        <v>345</v>
      </c>
      <c r="D125" s="21"/>
      <c r="E125" s="28" t="s">
        <v>26</v>
      </c>
      <c r="F125" s="16"/>
      <c r="G125" s="37">
        <v>80</v>
      </c>
      <c r="H125" s="37">
        <v>72</v>
      </c>
      <c r="I125" s="45">
        <v>1</v>
      </c>
      <c r="J125" s="45" t="s">
        <v>14</v>
      </c>
    </row>
    <row r="126" spans="1:10" ht="84">
      <c r="A126" s="22" t="s">
        <v>346</v>
      </c>
      <c r="B126" s="22" t="s">
        <v>347</v>
      </c>
      <c r="C126" s="21" t="s">
        <v>348</v>
      </c>
      <c r="D126" s="21"/>
      <c r="E126" s="28" t="s">
        <v>26</v>
      </c>
      <c r="F126" s="16"/>
      <c r="G126" s="37">
        <v>150</v>
      </c>
      <c r="H126" s="37">
        <v>135</v>
      </c>
      <c r="I126" s="45">
        <v>1</v>
      </c>
      <c r="J126" s="45" t="s">
        <v>14</v>
      </c>
    </row>
    <row r="127" spans="1:10" ht="37.9" customHeight="1">
      <c r="A127" s="20" t="s">
        <v>349</v>
      </c>
      <c r="B127" s="20" t="s">
        <v>350</v>
      </c>
      <c r="C127" s="21"/>
      <c r="D127" s="21"/>
      <c r="E127" s="28"/>
      <c r="F127" s="16"/>
      <c r="G127" s="37"/>
      <c r="H127" s="37"/>
      <c r="I127" s="45"/>
      <c r="J127" s="45"/>
    </row>
    <row r="128" spans="1:10" ht="48.75" customHeight="1">
      <c r="A128" s="22" t="s">
        <v>351</v>
      </c>
      <c r="B128" s="22" t="s">
        <v>352</v>
      </c>
      <c r="C128" s="21" t="s">
        <v>353</v>
      </c>
      <c r="D128" s="21"/>
      <c r="E128" s="28" t="s">
        <v>26</v>
      </c>
      <c r="F128" s="16"/>
      <c r="G128" s="37">
        <v>20</v>
      </c>
      <c r="H128" s="37">
        <v>18</v>
      </c>
      <c r="I128" s="45">
        <v>1</v>
      </c>
      <c r="J128" s="45" t="s">
        <v>14</v>
      </c>
    </row>
    <row r="129" spans="1:10" ht="48.75" customHeight="1">
      <c r="A129" s="22" t="s">
        <v>354</v>
      </c>
      <c r="B129" s="22" t="s">
        <v>355</v>
      </c>
      <c r="C129" s="21" t="s">
        <v>356</v>
      </c>
      <c r="D129" s="21"/>
      <c r="E129" s="28" t="s">
        <v>26</v>
      </c>
      <c r="F129" s="16"/>
      <c r="G129" s="37">
        <v>30</v>
      </c>
      <c r="H129" s="37">
        <v>27</v>
      </c>
      <c r="I129" s="45">
        <v>1</v>
      </c>
      <c r="J129" s="45" t="s">
        <v>14</v>
      </c>
    </row>
    <row r="130" spans="1:10" ht="79.150000000000006" customHeight="1">
      <c r="A130" s="22" t="s">
        <v>357</v>
      </c>
      <c r="B130" s="22" t="s">
        <v>358</v>
      </c>
      <c r="C130" s="21" t="s">
        <v>359</v>
      </c>
      <c r="D130" s="21"/>
      <c r="E130" s="28" t="s">
        <v>26</v>
      </c>
      <c r="F130" s="16"/>
      <c r="G130" s="37">
        <v>50</v>
      </c>
      <c r="H130" s="37">
        <v>45</v>
      </c>
      <c r="I130" s="45">
        <v>1</v>
      </c>
      <c r="J130" s="45" t="s">
        <v>14</v>
      </c>
    </row>
    <row r="131" spans="1:10" ht="28.5" customHeight="1">
      <c r="A131" s="22" t="s">
        <v>360</v>
      </c>
      <c r="B131" s="22" t="s">
        <v>361</v>
      </c>
      <c r="C131" s="21" t="s">
        <v>362</v>
      </c>
      <c r="D131" s="21"/>
      <c r="E131" s="28" t="s">
        <v>26</v>
      </c>
      <c r="F131" s="16"/>
      <c r="G131" s="37">
        <v>80</v>
      </c>
      <c r="H131" s="37">
        <v>72</v>
      </c>
      <c r="I131" s="45">
        <v>1</v>
      </c>
      <c r="J131" s="45" t="s">
        <v>14</v>
      </c>
    </row>
    <row r="132" spans="1:10" ht="67.900000000000006" customHeight="1">
      <c r="A132" s="20" t="s">
        <v>363</v>
      </c>
      <c r="B132" s="20" t="s">
        <v>364</v>
      </c>
      <c r="C132" s="21"/>
      <c r="D132" s="21"/>
      <c r="E132" s="28"/>
      <c r="F132" s="16"/>
      <c r="G132" s="37"/>
      <c r="H132" s="37"/>
      <c r="I132" s="45"/>
      <c r="J132" s="45"/>
    </row>
    <row r="133" spans="1:10" ht="88.9" customHeight="1">
      <c r="A133" s="22" t="s">
        <v>365</v>
      </c>
      <c r="B133" s="22" t="s">
        <v>366</v>
      </c>
      <c r="C133" s="21" t="s">
        <v>367</v>
      </c>
      <c r="D133" s="21"/>
      <c r="E133" s="28" t="s">
        <v>57</v>
      </c>
      <c r="F133" s="16"/>
      <c r="G133" s="37">
        <v>15</v>
      </c>
      <c r="H133" s="37">
        <v>13.5</v>
      </c>
      <c r="I133" s="45">
        <v>1</v>
      </c>
      <c r="J133" s="45" t="s">
        <v>14</v>
      </c>
    </row>
    <row r="134" spans="1:10" ht="102" customHeight="1">
      <c r="A134" s="22" t="s">
        <v>368</v>
      </c>
      <c r="B134" s="22" t="s">
        <v>369</v>
      </c>
      <c r="C134" s="21" t="s">
        <v>370</v>
      </c>
      <c r="D134" s="21" t="s">
        <v>371</v>
      </c>
      <c r="E134" s="28" t="s">
        <v>26</v>
      </c>
      <c r="F134" s="21" t="s">
        <v>372</v>
      </c>
      <c r="G134" s="37">
        <v>30</v>
      </c>
      <c r="H134" s="37">
        <v>27</v>
      </c>
      <c r="I134" s="45">
        <v>1</v>
      </c>
      <c r="J134" s="45" t="s">
        <v>14</v>
      </c>
    </row>
    <row r="135" spans="1:10" ht="95.45" customHeight="1">
      <c r="A135" s="22" t="s">
        <v>373</v>
      </c>
      <c r="B135" s="22" t="s">
        <v>374</v>
      </c>
      <c r="C135" s="21" t="s">
        <v>375</v>
      </c>
      <c r="D135" s="21"/>
      <c r="E135" s="28" t="s">
        <v>26</v>
      </c>
      <c r="F135" s="16"/>
      <c r="G135" s="37">
        <v>50</v>
      </c>
      <c r="H135" s="37">
        <v>45</v>
      </c>
      <c r="I135" s="45">
        <v>1</v>
      </c>
      <c r="J135" s="45" t="s">
        <v>14</v>
      </c>
    </row>
    <row r="136" spans="1:10" ht="100.15" customHeight="1">
      <c r="A136" s="22" t="s">
        <v>376</v>
      </c>
      <c r="B136" s="22" t="s">
        <v>377</v>
      </c>
      <c r="C136" s="21" t="s">
        <v>378</v>
      </c>
      <c r="D136" s="21"/>
      <c r="E136" s="28" t="s">
        <v>26</v>
      </c>
      <c r="F136" s="16"/>
      <c r="G136" s="37">
        <v>50</v>
      </c>
      <c r="H136" s="37">
        <v>45</v>
      </c>
      <c r="I136" s="45">
        <v>1</v>
      </c>
      <c r="J136" s="45" t="s">
        <v>14</v>
      </c>
    </row>
    <row r="137" spans="1:10" ht="102.75" customHeight="1">
      <c r="A137" s="22" t="s">
        <v>379</v>
      </c>
      <c r="B137" s="22" t="s">
        <v>380</v>
      </c>
      <c r="C137" s="21" t="s">
        <v>381</v>
      </c>
      <c r="D137" s="21"/>
      <c r="E137" s="28" t="s">
        <v>26</v>
      </c>
      <c r="F137" s="16"/>
      <c r="G137" s="37">
        <v>50</v>
      </c>
      <c r="H137" s="37">
        <v>45</v>
      </c>
      <c r="I137" s="45">
        <v>1</v>
      </c>
      <c r="J137" s="45" t="s">
        <v>14</v>
      </c>
    </row>
    <row r="138" spans="1:10" ht="49.5" customHeight="1">
      <c r="A138" s="22" t="s">
        <v>382</v>
      </c>
      <c r="B138" s="22" t="s">
        <v>383</v>
      </c>
      <c r="C138" s="21" t="s">
        <v>384</v>
      </c>
      <c r="D138" s="21"/>
      <c r="E138" s="28" t="s">
        <v>26</v>
      </c>
      <c r="F138" s="16"/>
      <c r="G138" s="37">
        <v>50</v>
      </c>
      <c r="H138" s="37">
        <v>45</v>
      </c>
      <c r="I138" s="45">
        <v>1</v>
      </c>
      <c r="J138" s="45" t="s">
        <v>14</v>
      </c>
    </row>
    <row r="139" spans="1:10" ht="104.45" customHeight="1">
      <c r="A139" s="22" t="s">
        <v>385</v>
      </c>
      <c r="B139" s="22" t="s">
        <v>386</v>
      </c>
      <c r="C139" s="21" t="s">
        <v>387</v>
      </c>
      <c r="D139" s="21"/>
      <c r="E139" s="28" t="s">
        <v>26</v>
      </c>
      <c r="F139" s="16" t="s">
        <v>388</v>
      </c>
      <c r="G139" s="37">
        <v>48</v>
      </c>
      <c r="H139" s="37">
        <v>43.2</v>
      </c>
      <c r="I139" s="45">
        <v>1</v>
      </c>
      <c r="J139" s="45" t="s">
        <v>14</v>
      </c>
    </row>
    <row r="140" spans="1:10" ht="97.9" customHeight="1">
      <c r="A140" s="22" t="s">
        <v>389</v>
      </c>
      <c r="B140" s="22" t="s">
        <v>390</v>
      </c>
      <c r="C140" s="22" t="s">
        <v>391</v>
      </c>
      <c r="D140" s="21"/>
      <c r="E140" s="28" t="s">
        <v>26</v>
      </c>
      <c r="F140" s="16"/>
      <c r="G140" s="37">
        <v>35</v>
      </c>
      <c r="H140" s="37">
        <v>31.5</v>
      </c>
      <c r="I140" s="45">
        <v>1</v>
      </c>
      <c r="J140" s="45" t="s">
        <v>14</v>
      </c>
    </row>
    <row r="141" spans="1:10" ht="95.45" customHeight="1">
      <c r="A141" s="22" t="s">
        <v>392</v>
      </c>
      <c r="B141" s="22" t="s">
        <v>393</v>
      </c>
      <c r="C141" s="21" t="s">
        <v>394</v>
      </c>
      <c r="D141" s="21"/>
      <c r="E141" s="28" t="s">
        <v>26</v>
      </c>
      <c r="F141" s="16"/>
      <c r="G141" s="37">
        <v>35</v>
      </c>
      <c r="H141" s="37">
        <v>31.5</v>
      </c>
      <c r="I141" s="45">
        <v>1</v>
      </c>
      <c r="J141" s="45" t="s">
        <v>14</v>
      </c>
    </row>
    <row r="142" spans="1:10" ht="108.75" customHeight="1">
      <c r="A142" s="22" t="s">
        <v>395</v>
      </c>
      <c r="B142" s="22" t="s">
        <v>396</v>
      </c>
      <c r="C142" s="21" t="s">
        <v>397</v>
      </c>
      <c r="D142" s="21"/>
      <c r="E142" s="28" t="s">
        <v>26</v>
      </c>
      <c r="F142" s="16"/>
      <c r="G142" s="37">
        <v>40</v>
      </c>
      <c r="H142" s="37">
        <v>36</v>
      </c>
      <c r="I142" s="45">
        <v>1</v>
      </c>
      <c r="J142" s="45" t="s">
        <v>14</v>
      </c>
    </row>
    <row r="143" spans="1:10" ht="102.75" customHeight="1">
      <c r="A143" s="22" t="s">
        <v>398</v>
      </c>
      <c r="B143" s="22" t="s">
        <v>399</v>
      </c>
      <c r="C143" s="21" t="s">
        <v>400</v>
      </c>
      <c r="D143" s="21"/>
      <c r="E143" s="28" t="s">
        <v>26</v>
      </c>
      <c r="F143" s="16"/>
      <c r="G143" s="37">
        <v>45</v>
      </c>
      <c r="H143" s="37">
        <v>40.5</v>
      </c>
      <c r="I143" s="45">
        <v>1</v>
      </c>
      <c r="J143" s="45" t="s">
        <v>14</v>
      </c>
    </row>
    <row r="144" spans="1:10" ht="66.75" customHeight="1">
      <c r="A144" s="22" t="s">
        <v>401</v>
      </c>
      <c r="B144" s="22" t="s">
        <v>402</v>
      </c>
      <c r="C144" s="21" t="s">
        <v>403</v>
      </c>
      <c r="D144" s="21"/>
      <c r="E144" s="28" t="s">
        <v>26</v>
      </c>
      <c r="F144" s="16"/>
      <c r="G144" s="37">
        <v>40</v>
      </c>
      <c r="H144" s="37">
        <v>36</v>
      </c>
      <c r="I144" s="45">
        <v>1</v>
      </c>
      <c r="J144" s="45" t="s">
        <v>14</v>
      </c>
    </row>
    <row r="145" spans="1:10" ht="66.75" customHeight="1">
      <c r="A145" s="22" t="s">
        <v>404</v>
      </c>
      <c r="B145" s="22" t="s">
        <v>405</v>
      </c>
      <c r="C145" s="21" t="s">
        <v>406</v>
      </c>
      <c r="D145" s="21"/>
      <c r="E145" s="28" t="s">
        <v>26</v>
      </c>
      <c r="F145" s="16"/>
      <c r="G145" s="37">
        <v>15</v>
      </c>
      <c r="H145" s="37">
        <v>13.5</v>
      </c>
      <c r="I145" s="45">
        <v>1</v>
      </c>
      <c r="J145" s="45" t="s">
        <v>14</v>
      </c>
    </row>
    <row r="146" spans="1:10" ht="96" customHeight="1">
      <c r="A146" s="22" t="s">
        <v>407</v>
      </c>
      <c r="B146" s="22" t="s">
        <v>408</v>
      </c>
      <c r="C146" s="21" t="s">
        <v>409</v>
      </c>
      <c r="D146" s="21"/>
      <c r="E146" s="28" t="s">
        <v>26</v>
      </c>
      <c r="F146" s="16"/>
      <c r="G146" s="37">
        <v>15</v>
      </c>
      <c r="H146" s="37">
        <v>13.5</v>
      </c>
      <c r="I146" s="45">
        <v>1</v>
      </c>
      <c r="J146" s="45" t="s">
        <v>14</v>
      </c>
    </row>
    <row r="147" spans="1:10" ht="84">
      <c r="A147" s="22" t="s">
        <v>410</v>
      </c>
      <c r="B147" s="22" t="s">
        <v>411</v>
      </c>
      <c r="C147" s="21" t="s">
        <v>412</v>
      </c>
      <c r="D147" s="21"/>
      <c r="E147" s="28" t="s">
        <v>26</v>
      </c>
      <c r="F147" s="16"/>
      <c r="G147" s="37">
        <v>20</v>
      </c>
      <c r="H147" s="37">
        <v>18</v>
      </c>
      <c r="I147" s="45">
        <v>1</v>
      </c>
      <c r="J147" s="45" t="s">
        <v>14</v>
      </c>
    </row>
    <row r="148" spans="1:10">
      <c r="A148" s="20" t="s">
        <v>413</v>
      </c>
      <c r="B148" s="20" t="s">
        <v>414</v>
      </c>
      <c r="C148" s="21"/>
      <c r="D148" s="21"/>
      <c r="E148" s="28"/>
      <c r="F148" s="16"/>
      <c r="G148" s="37"/>
      <c r="H148" s="37"/>
      <c r="I148" s="45"/>
      <c r="J148" s="45"/>
    </row>
    <row r="149" spans="1:10" ht="97.9" customHeight="1">
      <c r="A149" s="22" t="s">
        <v>415</v>
      </c>
      <c r="B149" s="22" t="s">
        <v>416</v>
      </c>
      <c r="C149" s="21" t="s">
        <v>417</v>
      </c>
      <c r="D149" s="21"/>
      <c r="E149" s="28" t="s">
        <v>26</v>
      </c>
      <c r="F149" s="16"/>
      <c r="G149" s="37">
        <v>30</v>
      </c>
      <c r="H149" s="37">
        <v>27</v>
      </c>
      <c r="I149" s="45">
        <v>1</v>
      </c>
      <c r="J149" s="45" t="s">
        <v>14</v>
      </c>
    </row>
    <row r="150" spans="1:10" ht="51" customHeight="1">
      <c r="A150" s="27" t="s">
        <v>418</v>
      </c>
      <c r="B150" s="27" t="s">
        <v>419</v>
      </c>
      <c r="C150" s="21" t="s">
        <v>420</v>
      </c>
      <c r="D150" s="61"/>
      <c r="E150" s="42" t="s">
        <v>57</v>
      </c>
      <c r="F150" s="27"/>
      <c r="G150" s="37">
        <v>1</v>
      </c>
      <c r="H150" s="37">
        <v>1</v>
      </c>
      <c r="I150" s="45">
        <v>1</v>
      </c>
      <c r="J150" s="45" t="s">
        <v>14</v>
      </c>
    </row>
    <row r="151" spans="1:10" ht="111" customHeight="1">
      <c r="A151" s="22" t="s">
        <v>421</v>
      </c>
      <c r="B151" s="22" t="s">
        <v>422</v>
      </c>
      <c r="C151" s="21" t="s">
        <v>423</v>
      </c>
      <c r="D151" s="21"/>
      <c r="E151" s="28" t="s">
        <v>26</v>
      </c>
      <c r="F151" s="16"/>
      <c r="G151" s="37">
        <v>50</v>
      </c>
      <c r="H151" s="37">
        <v>45</v>
      </c>
      <c r="I151" s="45">
        <v>1</v>
      </c>
      <c r="J151" s="45" t="s">
        <v>14</v>
      </c>
    </row>
    <row r="152" spans="1:10" ht="109.15" customHeight="1">
      <c r="A152" s="22" t="s">
        <v>424</v>
      </c>
      <c r="B152" s="22" t="s">
        <v>425</v>
      </c>
      <c r="C152" s="21" t="s">
        <v>426</v>
      </c>
      <c r="D152" s="21"/>
      <c r="E152" s="28" t="s">
        <v>26</v>
      </c>
      <c r="F152" s="16"/>
      <c r="G152" s="37">
        <v>20</v>
      </c>
      <c r="H152" s="37">
        <v>18</v>
      </c>
      <c r="I152" s="45">
        <v>1</v>
      </c>
      <c r="J152" s="45" t="s">
        <v>14</v>
      </c>
    </row>
    <row r="153" spans="1:10" ht="94.5">
      <c r="A153" s="22" t="s">
        <v>427</v>
      </c>
      <c r="B153" s="22" t="s">
        <v>428</v>
      </c>
      <c r="C153" s="21" t="s">
        <v>429</v>
      </c>
      <c r="D153" s="21"/>
      <c r="E153" s="28" t="s">
        <v>57</v>
      </c>
      <c r="F153" s="16"/>
      <c r="G153" s="37">
        <v>35</v>
      </c>
      <c r="H153" s="37">
        <v>31.5</v>
      </c>
      <c r="I153" s="45">
        <v>1</v>
      </c>
      <c r="J153" s="45" t="s">
        <v>14</v>
      </c>
    </row>
    <row r="154" spans="1:10">
      <c r="A154" s="20" t="s">
        <v>430</v>
      </c>
      <c r="B154" s="20" t="s">
        <v>431</v>
      </c>
      <c r="C154" s="21"/>
      <c r="D154" s="21"/>
      <c r="E154" s="28"/>
      <c r="F154" s="16"/>
      <c r="G154" s="37"/>
      <c r="H154" s="37"/>
      <c r="I154" s="45"/>
      <c r="J154" s="45"/>
    </row>
    <row r="155" spans="1:10" ht="84.75" customHeight="1">
      <c r="A155" s="22" t="s">
        <v>432</v>
      </c>
      <c r="B155" s="22" t="s">
        <v>433</v>
      </c>
      <c r="C155" s="21" t="s">
        <v>434</v>
      </c>
      <c r="D155" s="21"/>
      <c r="E155" s="28" t="s">
        <v>26</v>
      </c>
      <c r="F155" s="16"/>
      <c r="G155" s="37">
        <v>10</v>
      </c>
      <c r="H155" s="37">
        <v>9</v>
      </c>
      <c r="I155" s="45">
        <v>1</v>
      </c>
      <c r="J155" s="45" t="s">
        <v>14</v>
      </c>
    </row>
    <row r="156" spans="1:10" ht="83.45" customHeight="1">
      <c r="A156" s="22" t="s">
        <v>435</v>
      </c>
      <c r="B156" s="22" t="s">
        <v>436</v>
      </c>
      <c r="C156" s="21" t="s">
        <v>437</v>
      </c>
      <c r="D156" s="21"/>
      <c r="E156" s="28" t="s">
        <v>26</v>
      </c>
      <c r="F156" s="16"/>
      <c r="G156" s="37">
        <v>20</v>
      </c>
      <c r="H156" s="37">
        <v>18</v>
      </c>
      <c r="I156" s="45">
        <v>1</v>
      </c>
      <c r="J156" s="45" t="s">
        <v>14</v>
      </c>
    </row>
    <row r="157" spans="1:10" ht="66" customHeight="1">
      <c r="A157" s="22" t="s">
        <v>438</v>
      </c>
      <c r="B157" s="22" t="s">
        <v>439</v>
      </c>
      <c r="C157" s="21" t="s">
        <v>440</v>
      </c>
      <c r="D157" s="21"/>
      <c r="E157" s="28" t="s">
        <v>26</v>
      </c>
      <c r="F157" s="16"/>
      <c r="G157" s="37">
        <v>10</v>
      </c>
      <c r="H157" s="37">
        <v>9</v>
      </c>
      <c r="I157" s="45">
        <v>1</v>
      </c>
      <c r="J157" s="45" t="s">
        <v>14</v>
      </c>
    </row>
    <row r="158" spans="1:10" ht="63">
      <c r="A158" s="22" t="s">
        <v>441</v>
      </c>
      <c r="B158" s="22" t="s">
        <v>442</v>
      </c>
      <c r="C158" s="21" t="s">
        <v>443</v>
      </c>
      <c r="D158" s="21"/>
      <c r="E158" s="28" t="s">
        <v>26</v>
      </c>
      <c r="F158" s="16"/>
      <c r="G158" s="37">
        <v>20</v>
      </c>
      <c r="H158" s="37">
        <v>18</v>
      </c>
      <c r="I158" s="45">
        <v>1</v>
      </c>
      <c r="J158" s="45" t="s">
        <v>14</v>
      </c>
    </row>
    <row r="159" spans="1:10">
      <c r="A159" s="20" t="s">
        <v>444</v>
      </c>
      <c r="B159" s="20" t="s">
        <v>445</v>
      </c>
      <c r="C159" s="21"/>
      <c r="D159" s="21"/>
      <c r="E159" s="28"/>
      <c r="F159" s="16"/>
      <c r="G159" s="37"/>
      <c r="H159" s="37"/>
      <c r="I159" s="45"/>
      <c r="J159" s="45"/>
    </row>
    <row r="160" spans="1:10" ht="49.15" customHeight="1">
      <c r="A160" s="22" t="s">
        <v>446</v>
      </c>
      <c r="B160" s="22" t="s">
        <v>447</v>
      </c>
      <c r="C160" s="21" t="s">
        <v>448</v>
      </c>
      <c r="D160" s="21"/>
      <c r="E160" s="28" t="s">
        <v>57</v>
      </c>
      <c r="F160" s="16"/>
      <c r="G160" s="37">
        <v>400</v>
      </c>
      <c r="H160" s="37">
        <v>360</v>
      </c>
      <c r="I160" s="45">
        <v>1</v>
      </c>
      <c r="J160" s="45" t="s">
        <v>14</v>
      </c>
    </row>
    <row r="161" spans="1:10" ht="40.9" customHeight="1">
      <c r="A161" s="22" t="s">
        <v>449</v>
      </c>
      <c r="B161" s="22" t="s">
        <v>450</v>
      </c>
      <c r="C161" s="21" t="s">
        <v>451</v>
      </c>
      <c r="D161" s="21"/>
      <c r="E161" s="28" t="s">
        <v>26</v>
      </c>
      <c r="F161" s="16" t="s">
        <v>388</v>
      </c>
      <c r="G161" s="37">
        <v>60</v>
      </c>
      <c r="H161" s="37">
        <v>54</v>
      </c>
      <c r="I161" s="45">
        <v>1</v>
      </c>
      <c r="J161" s="45" t="s">
        <v>14</v>
      </c>
    </row>
    <row r="162" spans="1:10" ht="25.15" customHeight="1">
      <c r="A162" s="22" t="s">
        <v>452</v>
      </c>
      <c r="B162" s="22" t="s">
        <v>453</v>
      </c>
      <c r="C162" s="21" t="s">
        <v>454</v>
      </c>
      <c r="D162" s="21"/>
      <c r="E162" s="28" t="s">
        <v>164</v>
      </c>
      <c r="F162" s="16" t="s">
        <v>388</v>
      </c>
      <c r="G162" s="37">
        <v>3.6</v>
      </c>
      <c r="H162" s="37">
        <v>3.24</v>
      </c>
      <c r="I162" s="45">
        <v>1</v>
      </c>
      <c r="J162" s="45" t="s">
        <v>14</v>
      </c>
    </row>
    <row r="163" spans="1:10">
      <c r="A163" s="20" t="s">
        <v>455</v>
      </c>
      <c r="B163" s="20" t="s">
        <v>456</v>
      </c>
      <c r="C163" s="21"/>
      <c r="D163" s="21"/>
      <c r="E163" s="28"/>
      <c r="F163" s="16"/>
      <c r="G163" s="37"/>
      <c r="H163" s="37"/>
      <c r="I163" s="45"/>
      <c r="J163" s="45"/>
    </row>
    <row r="164" spans="1:10" ht="35.450000000000003" customHeight="1">
      <c r="A164" s="22" t="s">
        <v>457</v>
      </c>
      <c r="B164" s="22" t="s">
        <v>458</v>
      </c>
      <c r="C164" s="21" t="s">
        <v>459</v>
      </c>
      <c r="D164" s="21"/>
      <c r="E164" s="28" t="s">
        <v>26</v>
      </c>
      <c r="F164" s="16"/>
      <c r="G164" s="37">
        <v>50</v>
      </c>
      <c r="H164" s="37">
        <v>45</v>
      </c>
      <c r="I164" s="45">
        <v>1</v>
      </c>
      <c r="J164" s="45" t="s">
        <v>14</v>
      </c>
    </row>
    <row r="165" spans="1:10" ht="31.5">
      <c r="A165" s="20" t="s">
        <v>460</v>
      </c>
      <c r="B165" s="20" t="s">
        <v>461</v>
      </c>
      <c r="C165" s="21"/>
      <c r="D165" s="21"/>
      <c r="E165" s="28"/>
      <c r="F165" s="16" t="s">
        <v>462</v>
      </c>
      <c r="G165" s="37"/>
      <c r="H165" s="37"/>
      <c r="I165" s="45"/>
      <c r="J165" s="45"/>
    </row>
    <row r="166" spans="1:10" ht="67.900000000000006" customHeight="1">
      <c r="A166" s="22" t="s">
        <v>463</v>
      </c>
      <c r="B166" s="22" t="s">
        <v>464</v>
      </c>
      <c r="C166" s="21" t="s">
        <v>465</v>
      </c>
      <c r="D166" s="21"/>
      <c r="E166" s="28" t="s">
        <v>57</v>
      </c>
      <c r="F166" s="16" t="s">
        <v>466</v>
      </c>
      <c r="G166" s="37">
        <v>120</v>
      </c>
      <c r="H166" s="37">
        <v>108</v>
      </c>
      <c r="I166" s="45">
        <v>1</v>
      </c>
      <c r="J166" s="45" t="s">
        <v>14</v>
      </c>
    </row>
    <row r="167" spans="1:10" ht="23.45" customHeight="1">
      <c r="A167" s="22" t="s">
        <v>467</v>
      </c>
      <c r="B167" s="22" t="s">
        <v>461</v>
      </c>
      <c r="C167" s="21" t="s">
        <v>468</v>
      </c>
      <c r="D167" s="21"/>
      <c r="E167" s="28" t="s">
        <v>164</v>
      </c>
      <c r="F167" s="16"/>
      <c r="G167" s="37">
        <v>10</v>
      </c>
      <c r="H167" s="37">
        <v>9</v>
      </c>
      <c r="I167" s="45">
        <v>1</v>
      </c>
      <c r="J167" s="45" t="s">
        <v>14</v>
      </c>
    </row>
    <row r="168" spans="1:10">
      <c r="A168" s="20" t="s">
        <v>469</v>
      </c>
      <c r="B168" s="20" t="s">
        <v>470</v>
      </c>
      <c r="C168" s="21"/>
      <c r="D168" s="21"/>
      <c r="E168" s="28"/>
      <c r="F168" s="16"/>
      <c r="G168" s="37"/>
      <c r="H168" s="37"/>
      <c r="I168" s="45"/>
      <c r="J168" s="45"/>
    </row>
    <row r="169" spans="1:10" ht="66" customHeight="1">
      <c r="A169" s="22" t="s">
        <v>471</v>
      </c>
      <c r="B169" s="22" t="s">
        <v>472</v>
      </c>
      <c r="C169" s="21" t="s">
        <v>473</v>
      </c>
      <c r="D169" s="21"/>
      <c r="E169" s="28" t="s">
        <v>26</v>
      </c>
      <c r="F169" s="16"/>
      <c r="G169" s="37">
        <v>15</v>
      </c>
      <c r="H169" s="37">
        <v>13.5</v>
      </c>
      <c r="I169" s="45">
        <v>1</v>
      </c>
      <c r="J169" s="45" t="s">
        <v>14</v>
      </c>
    </row>
    <row r="170" spans="1:10" ht="66" customHeight="1">
      <c r="A170" s="22" t="s">
        <v>474</v>
      </c>
      <c r="B170" s="22" t="s">
        <v>475</v>
      </c>
      <c r="C170" s="21" t="s">
        <v>476</v>
      </c>
      <c r="D170" s="21"/>
      <c r="E170" s="28" t="s">
        <v>26</v>
      </c>
      <c r="F170" s="16"/>
      <c r="G170" s="37">
        <v>5</v>
      </c>
      <c r="H170" s="37">
        <v>4.5</v>
      </c>
      <c r="I170" s="45">
        <v>1</v>
      </c>
      <c r="J170" s="45" t="s">
        <v>14</v>
      </c>
    </row>
    <row r="171" spans="1:10" ht="61.9" customHeight="1">
      <c r="A171" s="22" t="s">
        <v>477</v>
      </c>
      <c r="B171" s="22" t="s">
        <v>478</v>
      </c>
      <c r="C171" s="21" t="s">
        <v>479</v>
      </c>
      <c r="D171" s="21"/>
      <c r="E171" s="28" t="s">
        <v>26</v>
      </c>
      <c r="F171" s="16"/>
      <c r="G171" s="37">
        <v>5</v>
      </c>
      <c r="H171" s="37">
        <v>4.5</v>
      </c>
      <c r="I171" s="45">
        <v>1</v>
      </c>
      <c r="J171" s="45" t="s">
        <v>14</v>
      </c>
    </row>
    <row r="172" spans="1:10" ht="81" customHeight="1">
      <c r="A172" s="22" t="s">
        <v>480</v>
      </c>
      <c r="B172" s="22" t="s">
        <v>481</v>
      </c>
      <c r="C172" s="21" t="s">
        <v>482</v>
      </c>
      <c r="D172" s="21"/>
      <c r="E172" s="28" t="s">
        <v>26</v>
      </c>
      <c r="F172" s="16"/>
      <c r="G172" s="37">
        <v>5</v>
      </c>
      <c r="H172" s="37">
        <v>4.5</v>
      </c>
      <c r="I172" s="45">
        <v>1</v>
      </c>
      <c r="J172" s="45" t="s">
        <v>14</v>
      </c>
    </row>
    <row r="173" spans="1:10" ht="69.75" customHeight="1">
      <c r="A173" s="62" t="s">
        <v>483</v>
      </c>
      <c r="B173" s="22" t="s">
        <v>484</v>
      </c>
      <c r="C173" s="21" t="s">
        <v>485</v>
      </c>
      <c r="D173" s="21"/>
      <c r="E173" s="28" t="s">
        <v>26</v>
      </c>
      <c r="F173" s="16"/>
      <c r="G173" s="37">
        <v>12</v>
      </c>
      <c r="H173" s="37">
        <v>10.8</v>
      </c>
      <c r="I173" s="45">
        <v>1</v>
      </c>
      <c r="J173" s="45" t="s">
        <v>14</v>
      </c>
    </row>
    <row r="174" spans="1:10" s="1" customFormat="1" ht="39.75" customHeight="1">
      <c r="A174" s="62" t="s">
        <v>486</v>
      </c>
      <c r="B174" s="22" t="s">
        <v>487</v>
      </c>
      <c r="C174" s="21" t="s">
        <v>488</v>
      </c>
      <c r="D174" s="21"/>
      <c r="E174" s="28" t="s">
        <v>26</v>
      </c>
      <c r="F174" s="16"/>
      <c r="G174" s="37">
        <v>20</v>
      </c>
      <c r="H174" s="37">
        <v>18</v>
      </c>
      <c r="I174" s="45">
        <v>1</v>
      </c>
      <c r="J174" s="45" t="s">
        <v>14</v>
      </c>
    </row>
    <row r="175" spans="1:10" s="4" customFormat="1" ht="37.9" customHeight="1">
      <c r="A175" s="63" t="s">
        <v>489</v>
      </c>
      <c r="B175" s="57" t="s">
        <v>490</v>
      </c>
      <c r="C175" s="64" t="s">
        <v>491</v>
      </c>
      <c r="D175" s="57" t="s">
        <v>492</v>
      </c>
      <c r="E175" s="66" t="s">
        <v>26</v>
      </c>
      <c r="F175" s="67"/>
      <c r="G175" s="68">
        <v>3</v>
      </c>
      <c r="H175" s="68">
        <v>2.7</v>
      </c>
      <c r="I175" s="70">
        <v>1</v>
      </c>
      <c r="J175" s="70" t="s">
        <v>14</v>
      </c>
    </row>
    <row r="176" spans="1:10" ht="21">
      <c r="A176" s="20">
        <v>1203</v>
      </c>
      <c r="B176" s="20" t="s">
        <v>493</v>
      </c>
      <c r="C176" s="21" t="s">
        <v>494</v>
      </c>
      <c r="D176" s="21" t="s">
        <v>495</v>
      </c>
      <c r="E176" s="28"/>
      <c r="F176" s="16" t="s">
        <v>496</v>
      </c>
      <c r="G176" s="37"/>
      <c r="H176" s="37"/>
      <c r="I176" s="44"/>
      <c r="J176" s="44"/>
    </row>
    <row r="177" spans="1:10">
      <c r="A177" s="22">
        <v>120300001</v>
      </c>
      <c r="B177" s="22" t="s">
        <v>497</v>
      </c>
      <c r="C177" s="21"/>
      <c r="D177" s="21"/>
      <c r="E177" s="28" t="s">
        <v>164</v>
      </c>
      <c r="F177" s="16"/>
      <c r="G177" s="37">
        <v>2.5</v>
      </c>
      <c r="H177" s="37">
        <v>2.25</v>
      </c>
      <c r="I177" s="45">
        <v>1</v>
      </c>
      <c r="J177" s="45" t="s">
        <v>14</v>
      </c>
    </row>
    <row r="178" spans="1:10">
      <c r="A178" s="22">
        <v>120300002</v>
      </c>
      <c r="B178" s="22" t="s">
        <v>498</v>
      </c>
      <c r="C178" s="21"/>
      <c r="D178" s="21"/>
      <c r="E178" s="28" t="s">
        <v>164</v>
      </c>
      <c r="F178" s="16"/>
      <c r="G178" s="37">
        <v>2</v>
      </c>
      <c r="H178" s="37">
        <v>1.8</v>
      </c>
      <c r="I178" s="45">
        <v>1</v>
      </c>
      <c r="J178" s="45" t="s">
        <v>14</v>
      </c>
    </row>
    <row r="179" spans="1:10">
      <c r="A179" s="22">
        <v>120300003</v>
      </c>
      <c r="B179" s="22" t="s">
        <v>499</v>
      </c>
      <c r="C179" s="21"/>
      <c r="D179" s="21"/>
      <c r="E179" s="28" t="s">
        <v>164</v>
      </c>
      <c r="F179" s="16"/>
      <c r="G179" s="37">
        <v>4</v>
      </c>
      <c r="H179" s="37">
        <v>3.6</v>
      </c>
      <c r="I179" s="45">
        <v>1</v>
      </c>
      <c r="J179" s="45" t="s">
        <v>14</v>
      </c>
    </row>
    <row r="180" spans="1:10" ht="43.15" customHeight="1">
      <c r="A180" s="20">
        <v>1207</v>
      </c>
      <c r="B180" s="20" t="s">
        <v>500</v>
      </c>
      <c r="C180" s="21"/>
      <c r="D180" s="21"/>
      <c r="E180" s="28"/>
      <c r="F180" s="16"/>
      <c r="G180" s="37"/>
      <c r="H180" s="37"/>
      <c r="I180" s="45"/>
      <c r="J180" s="45"/>
    </row>
    <row r="181" spans="1:10" ht="40.5" customHeight="1">
      <c r="A181" s="22">
        <v>120700001</v>
      </c>
      <c r="B181" s="22" t="s">
        <v>500</v>
      </c>
      <c r="C181" s="21" t="s">
        <v>501</v>
      </c>
      <c r="D181" s="65" t="s">
        <v>502</v>
      </c>
      <c r="E181" s="28" t="s">
        <v>26</v>
      </c>
      <c r="F181" s="69" t="s">
        <v>503</v>
      </c>
      <c r="G181" s="37">
        <v>6.5</v>
      </c>
      <c r="H181" s="37">
        <v>5.85</v>
      </c>
      <c r="I181" s="45">
        <v>1</v>
      </c>
      <c r="J181" s="45" t="s">
        <v>14</v>
      </c>
    </row>
    <row r="182" spans="1:10" ht="38.85" customHeight="1">
      <c r="A182" s="29">
        <v>13</v>
      </c>
      <c r="B182" s="29" t="s">
        <v>504</v>
      </c>
      <c r="C182" s="16"/>
      <c r="D182" s="16" t="s">
        <v>505</v>
      </c>
      <c r="E182" s="42"/>
      <c r="F182" s="16" t="s">
        <v>506</v>
      </c>
      <c r="G182" s="37"/>
      <c r="H182" s="37"/>
      <c r="I182" s="44"/>
      <c r="J182" s="44"/>
    </row>
    <row r="183" spans="1:10" ht="23.45" customHeight="1">
      <c r="A183" s="29">
        <v>1301</v>
      </c>
      <c r="B183" s="29" t="s">
        <v>507</v>
      </c>
      <c r="C183" s="16"/>
      <c r="D183" s="16"/>
      <c r="E183" s="42"/>
      <c r="F183" s="16"/>
      <c r="G183" s="37"/>
      <c r="H183" s="37"/>
      <c r="I183" s="44"/>
      <c r="J183" s="44"/>
    </row>
    <row r="184" spans="1:10" ht="23.45" customHeight="1">
      <c r="A184" s="52">
        <v>130100001</v>
      </c>
      <c r="B184" s="52" t="s">
        <v>507</v>
      </c>
      <c r="C184" s="19"/>
      <c r="D184" s="19"/>
      <c r="E184" s="34" t="s">
        <v>26</v>
      </c>
      <c r="F184" s="35"/>
      <c r="G184" s="36">
        <v>5</v>
      </c>
      <c r="H184" s="37">
        <v>4.5</v>
      </c>
      <c r="I184" s="60">
        <v>3</v>
      </c>
      <c r="J184" s="60" t="s">
        <v>27</v>
      </c>
    </row>
    <row r="185" spans="1:10" ht="23.45" customHeight="1">
      <c r="A185" s="20">
        <v>1302</v>
      </c>
      <c r="B185" s="20" t="s">
        <v>508</v>
      </c>
      <c r="C185" s="21"/>
      <c r="D185" s="21"/>
      <c r="E185" s="28"/>
      <c r="F185" s="16"/>
      <c r="G185" s="37"/>
      <c r="H185" s="37"/>
      <c r="I185" s="45"/>
      <c r="J185" s="45"/>
    </row>
    <row r="186" spans="1:10" ht="18" customHeight="1">
      <c r="A186" s="22">
        <v>130200001</v>
      </c>
      <c r="B186" s="22" t="s">
        <v>508</v>
      </c>
      <c r="C186" s="21" t="s">
        <v>509</v>
      </c>
      <c r="D186" s="21"/>
      <c r="E186" s="28" t="s">
        <v>26</v>
      </c>
      <c r="F186" s="16"/>
      <c r="G186" s="37">
        <v>5</v>
      </c>
      <c r="H186" s="37">
        <v>4.5</v>
      </c>
      <c r="I186" s="45">
        <v>3</v>
      </c>
      <c r="J186" s="45" t="s">
        <v>27</v>
      </c>
    </row>
    <row r="187" spans="1:10" ht="23.45" customHeight="1">
      <c r="A187" s="20">
        <v>1303</v>
      </c>
      <c r="B187" s="20" t="s">
        <v>510</v>
      </c>
      <c r="C187" s="21"/>
      <c r="D187" s="21"/>
      <c r="E187" s="28"/>
      <c r="F187" s="16"/>
      <c r="G187" s="37"/>
      <c r="H187" s="37"/>
      <c r="I187" s="45"/>
      <c r="J187" s="45"/>
    </row>
    <row r="188" spans="1:10" ht="23.45" customHeight="1">
      <c r="A188" s="22">
        <v>130300001</v>
      </c>
      <c r="B188" s="22" t="s">
        <v>510</v>
      </c>
      <c r="C188" s="21" t="s">
        <v>511</v>
      </c>
      <c r="D188" s="21" t="s">
        <v>512</v>
      </c>
      <c r="E188" s="28" t="s">
        <v>26</v>
      </c>
      <c r="F188" s="16"/>
      <c r="G188" s="37">
        <v>10</v>
      </c>
      <c r="H188" s="37">
        <v>9</v>
      </c>
      <c r="I188" s="45">
        <v>3</v>
      </c>
      <c r="J188" s="45" t="s">
        <v>27</v>
      </c>
    </row>
    <row r="189" spans="1:10" ht="26.45" customHeight="1">
      <c r="A189" s="20">
        <v>1304</v>
      </c>
      <c r="B189" s="20" t="s">
        <v>513</v>
      </c>
      <c r="C189" s="21"/>
      <c r="D189" s="21"/>
      <c r="E189" s="28"/>
      <c r="F189" s="16"/>
      <c r="G189" s="37"/>
      <c r="H189" s="37"/>
      <c r="I189" s="45"/>
      <c r="J189" s="45"/>
    </row>
    <row r="190" spans="1:10" ht="20.45" customHeight="1">
      <c r="A190" s="22">
        <v>130400001</v>
      </c>
      <c r="B190" s="22" t="s">
        <v>513</v>
      </c>
      <c r="C190" s="21" t="s">
        <v>514</v>
      </c>
      <c r="D190" s="21" t="s">
        <v>512</v>
      </c>
      <c r="E190" s="28" t="s">
        <v>26</v>
      </c>
      <c r="F190" s="16"/>
      <c r="G190" s="37">
        <v>10</v>
      </c>
      <c r="H190" s="37">
        <v>9</v>
      </c>
      <c r="I190" s="45">
        <v>3</v>
      </c>
      <c r="J190" s="45" t="s">
        <v>27</v>
      </c>
    </row>
    <row r="191" spans="1:10" ht="21" customHeight="1">
      <c r="A191" s="20">
        <v>1305</v>
      </c>
      <c r="B191" s="20" t="s">
        <v>515</v>
      </c>
      <c r="C191" s="21"/>
      <c r="D191" s="21"/>
      <c r="E191" s="28"/>
      <c r="F191" s="16"/>
      <c r="G191" s="37"/>
      <c r="H191" s="37"/>
      <c r="I191" s="45"/>
      <c r="J191" s="45"/>
    </row>
    <row r="192" spans="1:10" ht="21" customHeight="1">
      <c r="A192" s="22">
        <v>130500001</v>
      </c>
      <c r="B192" s="22" t="s">
        <v>515</v>
      </c>
      <c r="C192" s="21" t="s">
        <v>516</v>
      </c>
      <c r="D192" s="21" t="s">
        <v>512</v>
      </c>
      <c r="E192" s="28" t="s">
        <v>26</v>
      </c>
      <c r="F192" s="16"/>
      <c r="G192" s="37">
        <v>10</v>
      </c>
      <c r="H192" s="37">
        <v>9</v>
      </c>
      <c r="I192" s="45">
        <v>3</v>
      </c>
      <c r="J192" s="45" t="s">
        <v>27</v>
      </c>
    </row>
    <row r="193" spans="1:10" ht="21" customHeight="1">
      <c r="A193" s="20">
        <v>1306</v>
      </c>
      <c r="B193" s="20" t="s">
        <v>517</v>
      </c>
      <c r="C193" s="21"/>
      <c r="D193" s="21"/>
      <c r="E193" s="28"/>
      <c r="F193" s="16"/>
      <c r="G193" s="37"/>
      <c r="H193" s="37"/>
      <c r="I193" s="45"/>
      <c r="J193" s="45"/>
    </row>
    <row r="194" spans="1:10" ht="24.95" customHeight="1">
      <c r="A194" s="22">
        <v>130600001</v>
      </c>
      <c r="B194" s="22" t="s">
        <v>518</v>
      </c>
      <c r="C194" s="21" t="s">
        <v>519</v>
      </c>
      <c r="D194" s="21"/>
      <c r="E194" s="28" t="s">
        <v>26</v>
      </c>
      <c r="F194" s="16"/>
      <c r="G194" s="37">
        <v>5</v>
      </c>
      <c r="H194" s="37">
        <v>4.5</v>
      </c>
      <c r="I194" s="45">
        <v>3</v>
      </c>
      <c r="J194" s="45" t="s">
        <v>27</v>
      </c>
    </row>
    <row r="195" spans="1:10" ht="24.95" customHeight="1">
      <c r="A195" s="22">
        <v>130600002</v>
      </c>
      <c r="B195" s="22" t="s">
        <v>520</v>
      </c>
      <c r="C195" s="21" t="s">
        <v>521</v>
      </c>
      <c r="D195" s="21" t="s">
        <v>512</v>
      </c>
      <c r="E195" s="28" t="s">
        <v>26</v>
      </c>
      <c r="F195" s="16"/>
      <c r="G195" s="37">
        <v>10</v>
      </c>
      <c r="H195" s="37">
        <v>9</v>
      </c>
      <c r="I195" s="45">
        <v>3</v>
      </c>
      <c r="J195" s="45" t="s">
        <v>27</v>
      </c>
    </row>
    <row r="196" spans="1:10" ht="19.5" customHeight="1">
      <c r="A196" s="20">
        <v>1307</v>
      </c>
      <c r="B196" s="20" t="s">
        <v>522</v>
      </c>
      <c r="C196" s="21" t="s">
        <v>523</v>
      </c>
      <c r="D196" s="21"/>
      <c r="E196" s="28"/>
      <c r="F196" s="16"/>
      <c r="G196" s="37"/>
      <c r="H196" s="37"/>
      <c r="I196" s="45"/>
      <c r="J196" s="45"/>
    </row>
    <row r="197" spans="1:10" ht="21.95" customHeight="1">
      <c r="A197" s="22">
        <v>130700001</v>
      </c>
      <c r="B197" s="22" t="s">
        <v>524</v>
      </c>
      <c r="C197" s="21"/>
      <c r="D197" s="21"/>
      <c r="E197" s="28" t="s">
        <v>26</v>
      </c>
      <c r="F197" s="16"/>
      <c r="G197" s="37">
        <v>15</v>
      </c>
      <c r="H197" s="37">
        <v>13.5</v>
      </c>
      <c r="I197" s="45">
        <v>3</v>
      </c>
      <c r="J197" s="45" t="s">
        <v>27</v>
      </c>
    </row>
    <row r="198" spans="1:10" ht="21.95" customHeight="1">
      <c r="A198" s="22">
        <v>130700002</v>
      </c>
      <c r="B198" s="22" t="s">
        <v>151</v>
      </c>
      <c r="C198" s="21"/>
      <c r="D198" s="21"/>
      <c r="E198" s="28" t="s">
        <v>26</v>
      </c>
      <c r="F198" s="16"/>
      <c r="G198" s="37">
        <v>10</v>
      </c>
      <c r="H198" s="37">
        <v>9</v>
      </c>
      <c r="I198" s="45">
        <v>3</v>
      </c>
      <c r="J198" s="45" t="s">
        <v>27</v>
      </c>
    </row>
    <row r="199" spans="1:10" ht="21.95" customHeight="1">
      <c r="A199" s="20">
        <v>1308</v>
      </c>
      <c r="B199" s="20" t="s">
        <v>525</v>
      </c>
      <c r="C199" s="21"/>
      <c r="D199" s="21"/>
      <c r="E199" s="28"/>
      <c r="F199" s="16"/>
      <c r="G199" s="37"/>
      <c r="H199" s="37"/>
      <c r="I199" s="45"/>
      <c r="J199" s="45"/>
    </row>
    <row r="200" spans="1:10" ht="21.95" customHeight="1">
      <c r="A200" s="22">
        <v>130800001</v>
      </c>
      <c r="B200" s="22" t="s">
        <v>525</v>
      </c>
      <c r="C200" s="21"/>
      <c r="D200" s="21"/>
      <c r="E200" s="28" t="s">
        <v>26</v>
      </c>
      <c r="F200" s="16"/>
      <c r="G200" s="37">
        <v>4</v>
      </c>
      <c r="H200" s="37">
        <v>3.6</v>
      </c>
      <c r="I200" s="45">
        <v>3</v>
      </c>
      <c r="J200" s="45" t="s">
        <v>27</v>
      </c>
    </row>
    <row r="201" spans="1:10" ht="21.75" customHeight="1">
      <c r="A201" s="20">
        <v>1309</v>
      </c>
      <c r="B201" s="20" t="s">
        <v>526</v>
      </c>
      <c r="C201" s="21"/>
      <c r="D201" s="21"/>
      <c r="E201" s="28"/>
      <c r="F201" s="16"/>
      <c r="G201" s="37"/>
      <c r="H201" s="37"/>
      <c r="I201" s="45"/>
      <c r="J201" s="45"/>
    </row>
    <row r="202" spans="1:10" ht="20.45" customHeight="1">
      <c r="A202" s="22">
        <v>130900001</v>
      </c>
      <c r="B202" s="22" t="s">
        <v>527</v>
      </c>
      <c r="C202" s="21" t="s">
        <v>528</v>
      </c>
      <c r="D202" s="21"/>
      <c r="E202" s="28" t="s">
        <v>26</v>
      </c>
      <c r="F202" s="16"/>
      <c r="G202" s="37">
        <v>5</v>
      </c>
      <c r="H202" s="37">
        <v>4.5</v>
      </c>
      <c r="I202" s="45">
        <v>3</v>
      </c>
      <c r="J202" s="45" t="s">
        <v>27</v>
      </c>
    </row>
    <row r="203" spans="1:10" ht="30.95" customHeight="1">
      <c r="A203" s="47">
        <v>130900002</v>
      </c>
      <c r="B203" s="47" t="s">
        <v>529</v>
      </c>
      <c r="C203" s="48" t="s">
        <v>530</v>
      </c>
      <c r="D203" s="48"/>
      <c r="E203" s="53" t="s">
        <v>109</v>
      </c>
      <c r="F203" s="58"/>
      <c r="G203" s="55">
        <v>2</v>
      </c>
      <c r="H203" s="37">
        <v>1.8</v>
      </c>
      <c r="I203" s="59">
        <v>3</v>
      </c>
      <c r="J203" s="59" t="s">
        <v>27</v>
      </c>
    </row>
    <row r="204" spans="1:10" ht="28.15" customHeight="1">
      <c r="A204" s="29">
        <v>14</v>
      </c>
      <c r="B204" s="29" t="s">
        <v>531</v>
      </c>
      <c r="C204" s="27"/>
      <c r="D204" s="27"/>
      <c r="E204" s="42"/>
      <c r="F204" s="27"/>
      <c r="G204" s="71"/>
      <c r="H204" s="37"/>
      <c r="I204" s="45"/>
      <c r="J204" s="45"/>
    </row>
    <row r="205" spans="1:10" ht="25.15" customHeight="1">
      <c r="A205" s="27">
        <v>140100001</v>
      </c>
      <c r="B205" s="27" t="s">
        <v>532</v>
      </c>
      <c r="C205" s="16" t="s">
        <v>533</v>
      </c>
      <c r="D205" s="16"/>
      <c r="E205" s="42" t="s">
        <v>26</v>
      </c>
      <c r="F205" s="16" t="s">
        <v>534</v>
      </c>
      <c r="G205" s="37">
        <v>50</v>
      </c>
      <c r="H205" s="37">
        <v>45</v>
      </c>
      <c r="I205" s="45">
        <v>3</v>
      </c>
      <c r="J205" s="45" t="s">
        <v>27</v>
      </c>
    </row>
    <row r="206" spans="1:10" ht="17.45" customHeight="1">
      <c r="A206" s="27">
        <v>140100002</v>
      </c>
      <c r="B206" s="27" t="s">
        <v>535</v>
      </c>
      <c r="C206" s="16" t="s">
        <v>536</v>
      </c>
      <c r="D206" s="16"/>
      <c r="E206" s="42" t="s">
        <v>26</v>
      </c>
      <c r="F206" s="16"/>
      <c r="G206" s="37">
        <v>70</v>
      </c>
      <c r="H206" s="37">
        <v>63</v>
      </c>
      <c r="I206" s="45">
        <v>3</v>
      </c>
      <c r="J206" s="45" t="s">
        <v>27</v>
      </c>
    </row>
    <row r="207" spans="1:10" ht="32.450000000000003" customHeight="1">
      <c r="A207" s="27">
        <v>140100003</v>
      </c>
      <c r="B207" s="27" t="s">
        <v>537</v>
      </c>
      <c r="C207" s="16"/>
      <c r="D207" s="16"/>
      <c r="E207" s="42" t="s">
        <v>57</v>
      </c>
      <c r="F207" s="16"/>
      <c r="G207" s="37">
        <v>30</v>
      </c>
      <c r="H207" s="37">
        <v>27</v>
      </c>
      <c r="I207" s="45">
        <v>3</v>
      </c>
      <c r="J207" s="45" t="s">
        <v>27</v>
      </c>
    </row>
    <row r="208" spans="1:10" ht="26.45" customHeight="1">
      <c r="A208" s="27">
        <v>140100004</v>
      </c>
      <c r="B208" s="27" t="s">
        <v>538</v>
      </c>
      <c r="C208" s="16" t="s">
        <v>539</v>
      </c>
      <c r="D208" s="16"/>
      <c r="E208" s="42" t="s">
        <v>26</v>
      </c>
      <c r="F208" s="72"/>
      <c r="G208" s="37">
        <v>30</v>
      </c>
      <c r="H208" s="37">
        <v>27</v>
      </c>
      <c r="I208" s="45">
        <v>3</v>
      </c>
      <c r="J208" s="45" t="s">
        <v>27</v>
      </c>
    </row>
    <row r="209" spans="1:10" ht="24.75" customHeight="1">
      <c r="A209" s="354" t="s">
        <v>540</v>
      </c>
      <c r="B209" s="354"/>
      <c r="C209" s="354"/>
      <c r="D209" s="354"/>
      <c r="E209" s="354"/>
      <c r="F209" s="354"/>
      <c r="G209" s="354"/>
      <c r="H209" s="354"/>
      <c r="I209" s="354"/>
      <c r="J209" s="354"/>
    </row>
    <row r="210" spans="1:10" ht="122.85" customHeight="1">
      <c r="A210" s="360" t="s">
        <v>541</v>
      </c>
      <c r="B210" s="361"/>
      <c r="C210" s="361"/>
      <c r="D210" s="361"/>
      <c r="E210" s="361"/>
      <c r="F210" s="361"/>
      <c r="G210" s="362"/>
      <c r="H210" s="361"/>
      <c r="I210" s="361"/>
      <c r="J210" s="363"/>
    </row>
    <row r="211" spans="1:10" ht="13.15" customHeight="1">
      <c r="A211" s="29">
        <v>21</v>
      </c>
      <c r="B211" s="29" t="s">
        <v>542</v>
      </c>
      <c r="C211" s="27"/>
      <c r="D211" s="27"/>
      <c r="E211" s="42"/>
      <c r="F211" s="27"/>
      <c r="G211" s="71"/>
      <c r="H211" s="71"/>
      <c r="I211" s="45"/>
      <c r="J211" s="45"/>
    </row>
    <row r="212" spans="1:10" ht="30.75" customHeight="1">
      <c r="A212" s="29">
        <v>2101</v>
      </c>
      <c r="B212" s="29" t="s">
        <v>543</v>
      </c>
      <c r="C212" s="27"/>
      <c r="D212" s="27"/>
      <c r="E212" s="42"/>
      <c r="F212" s="27"/>
      <c r="G212" s="71"/>
      <c r="H212" s="71"/>
      <c r="I212" s="45"/>
      <c r="J212" s="45"/>
    </row>
    <row r="213" spans="1:10" ht="21">
      <c r="A213" s="29">
        <v>210101</v>
      </c>
      <c r="B213" s="29" t="s">
        <v>544</v>
      </c>
      <c r="C213" s="27"/>
      <c r="D213" s="27"/>
      <c r="E213" s="42"/>
      <c r="F213" s="27" t="s">
        <v>545</v>
      </c>
      <c r="G213" s="71"/>
      <c r="H213" s="71"/>
      <c r="I213" s="45"/>
      <c r="J213" s="45"/>
    </row>
    <row r="214" spans="1:10" ht="21">
      <c r="A214" s="27">
        <v>210101001</v>
      </c>
      <c r="B214" s="27" t="s">
        <v>546</v>
      </c>
      <c r="C214" s="27" t="s">
        <v>547</v>
      </c>
      <c r="D214" s="27"/>
      <c r="E214" s="42" t="s">
        <v>548</v>
      </c>
      <c r="F214" s="27"/>
      <c r="G214" s="71">
        <v>5</v>
      </c>
      <c r="H214" s="71">
        <v>4.5</v>
      </c>
      <c r="I214" s="45">
        <v>1</v>
      </c>
      <c r="J214" s="45" t="s">
        <v>549</v>
      </c>
    </row>
    <row r="215" spans="1:10" ht="30.75" customHeight="1">
      <c r="A215" s="27">
        <v>210101002</v>
      </c>
      <c r="B215" s="27" t="s">
        <v>550</v>
      </c>
      <c r="C215" s="27" t="s">
        <v>551</v>
      </c>
      <c r="D215" s="27"/>
      <c r="E215" s="42" t="s">
        <v>26</v>
      </c>
      <c r="F215" s="27"/>
      <c r="G215" s="71">
        <v>15</v>
      </c>
      <c r="H215" s="71">
        <v>13.5</v>
      </c>
      <c r="I215" s="45">
        <v>1</v>
      </c>
      <c r="J215" s="45" t="s">
        <v>549</v>
      </c>
    </row>
    <row r="216" spans="1:10" ht="21" customHeight="1">
      <c r="A216" s="27">
        <v>210101003</v>
      </c>
      <c r="B216" s="27" t="s">
        <v>552</v>
      </c>
      <c r="C216" s="27" t="s">
        <v>553</v>
      </c>
      <c r="D216" s="27"/>
      <c r="E216" s="42" t="s">
        <v>554</v>
      </c>
      <c r="F216" s="42" t="s">
        <v>555</v>
      </c>
      <c r="G216" s="71">
        <v>40</v>
      </c>
      <c r="H216" s="71">
        <v>36</v>
      </c>
      <c r="I216" s="45">
        <v>1</v>
      </c>
      <c r="J216" s="45" t="s">
        <v>549</v>
      </c>
    </row>
    <row r="217" spans="1:10" ht="22.9" customHeight="1">
      <c r="A217" s="27">
        <v>210101004</v>
      </c>
      <c r="B217" s="27" t="s">
        <v>556</v>
      </c>
      <c r="C217" s="27" t="s">
        <v>553</v>
      </c>
      <c r="D217" s="27"/>
      <c r="E217" s="42" t="s">
        <v>554</v>
      </c>
      <c r="F217" s="42" t="s">
        <v>555</v>
      </c>
      <c r="G217" s="71">
        <v>150</v>
      </c>
      <c r="H217" s="71">
        <v>135</v>
      </c>
      <c r="I217" s="45">
        <v>1</v>
      </c>
      <c r="J217" s="45" t="s">
        <v>549</v>
      </c>
    </row>
    <row r="218" spans="1:10" ht="22.9" customHeight="1">
      <c r="A218" s="29">
        <v>210102</v>
      </c>
      <c r="B218" s="29" t="s">
        <v>557</v>
      </c>
      <c r="C218" s="27" t="s">
        <v>558</v>
      </c>
      <c r="D218" s="27"/>
      <c r="E218" s="42"/>
      <c r="F218" s="27" t="s">
        <v>559</v>
      </c>
      <c r="G218" s="71"/>
      <c r="H218" s="71"/>
      <c r="I218" s="45"/>
      <c r="J218" s="45"/>
    </row>
    <row r="219" spans="1:10" ht="27.75" customHeight="1">
      <c r="A219" s="27">
        <v>210102001</v>
      </c>
      <c r="B219" s="27" t="s">
        <v>560</v>
      </c>
      <c r="C219" s="27"/>
      <c r="D219" s="27"/>
      <c r="E219" s="42" t="s">
        <v>561</v>
      </c>
      <c r="F219" s="27" t="s">
        <v>562</v>
      </c>
      <c r="G219" s="71">
        <v>10</v>
      </c>
      <c r="H219" s="71">
        <v>9</v>
      </c>
      <c r="I219" s="45">
        <v>1</v>
      </c>
      <c r="J219" s="45" t="s">
        <v>549</v>
      </c>
    </row>
    <row r="220" spans="1:10" ht="33" customHeight="1">
      <c r="A220" s="27">
        <v>210102002</v>
      </c>
      <c r="B220" s="27" t="s">
        <v>563</v>
      </c>
      <c r="C220" s="27"/>
      <c r="D220" s="27"/>
      <c r="E220" s="42" t="s">
        <v>561</v>
      </c>
      <c r="F220" s="27" t="s">
        <v>562</v>
      </c>
      <c r="G220" s="71">
        <v>15</v>
      </c>
      <c r="H220" s="71">
        <v>13.5</v>
      </c>
      <c r="I220" s="45">
        <v>1</v>
      </c>
      <c r="J220" s="45" t="s">
        <v>549</v>
      </c>
    </row>
    <row r="221" spans="1:10" ht="33" customHeight="1">
      <c r="A221" s="27">
        <v>210102003</v>
      </c>
      <c r="B221" s="27" t="s">
        <v>564</v>
      </c>
      <c r="C221" s="27" t="s">
        <v>565</v>
      </c>
      <c r="D221" s="27"/>
      <c r="E221" s="42" t="s">
        <v>561</v>
      </c>
      <c r="F221" s="27" t="s">
        <v>562</v>
      </c>
      <c r="G221" s="71">
        <v>18</v>
      </c>
      <c r="H221" s="71">
        <v>16.2</v>
      </c>
      <c r="I221" s="45">
        <v>1</v>
      </c>
      <c r="J221" s="45" t="s">
        <v>549</v>
      </c>
    </row>
    <row r="222" spans="1:10" ht="33" customHeight="1">
      <c r="A222" s="27">
        <v>210102004</v>
      </c>
      <c r="B222" s="27" t="s">
        <v>566</v>
      </c>
      <c r="C222" s="27"/>
      <c r="D222" s="27"/>
      <c r="E222" s="42" t="s">
        <v>561</v>
      </c>
      <c r="F222" s="27" t="s">
        <v>562</v>
      </c>
      <c r="G222" s="71">
        <v>22</v>
      </c>
      <c r="H222" s="71">
        <v>19.8</v>
      </c>
      <c r="I222" s="45">
        <v>1</v>
      </c>
      <c r="J222" s="45" t="s">
        <v>549</v>
      </c>
    </row>
    <row r="223" spans="1:10" ht="33" customHeight="1">
      <c r="A223" s="27">
        <v>210102005</v>
      </c>
      <c r="B223" s="27" t="s">
        <v>567</v>
      </c>
      <c r="C223" s="27"/>
      <c r="D223" s="27"/>
      <c r="E223" s="42" t="s">
        <v>561</v>
      </c>
      <c r="F223" s="27" t="s">
        <v>562</v>
      </c>
      <c r="G223" s="71">
        <v>25</v>
      </c>
      <c r="H223" s="71">
        <v>22.5</v>
      </c>
      <c r="I223" s="45">
        <v>1</v>
      </c>
      <c r="J223" s="45" t="s">
        <v>549</v>
      </c>
    </row>
    <row r="224" spans="1:10" ht="33" customHeight="1">
      <c r="A224" s="27">
        <v>210202006</v>
      </c>
      <c r="B224" s="27" t="s">
        <v>568</v>
      </c>
      <c r="C224" s="27"/>
      <c r="D224" s="27"/>
      <c r="E224" s="42" t="s">
        <v>561</v>
      </c>
      <c r="F224" s="27" t="s">
        <v>562</v>
      </c>
      <c r="G224" s="71">
        <v>25</v>
      </c>
      <c r="H224" s="71">
        <v>22.5</v>
      </c>
      <c r="I224" s="45">
        <v>1</v>
      </c>
      <c r="J224" s="45" t="s">
        <v>549</v>
      </c>
    </row>
    <row r="225" spans="1:10" ht="30" customHeight="1">
      <c r="A225" s="27">
        <v>210202007</v>
      </c>
      <c r="B225" s="27" t="s">
        <v>569</v>
      </c>
      <c r="C225" s="27"/>
      <c r="D225" s="27"/>
      <c r="E225" s="42" t="s">
        <v>561</v>
      </c>
      <c r="F225" s="27" t="s">
        <v>562</v>
      </c>
      <c r="G225" s="71">
        <v>28</v>
      </c>
      <c r="H225" s="71">
        <v>25.2</v>
      </c>
      <c r="I225" s="45">
        <v>1</v>
      </c>
      <c r="J225" s="45" t="s">
        <v>549</v>
      </c>
    </row>
    <row r="226" spans="1:10" ht="18.75" customHeight="1">
      <c r="A226" s="27">
        <v>210102008</v>
      </c>
      <c r="B226" s="27" t="s">
        <v>570</v>
      </c>
      <c r="C226" s="27"/>
      <c r="D226" s="27"/>
      <c r="E226" s="42" t="s">
        <v>561</v>
      </c>
      <c r="F226" s="27"/>
      <c r="G226" s="71">
        <v>10</v>
      </c>
      <c r="H226" s="71">
        <v>9</v>
      </c>
      <c r="I226" s="45">
        <v>1</v>
      </c>
      <c r="J226" s="45" t="s">
        <v>549</v>
      </c>
    </row>
    <row r="227" spans="1:10" ht="33" customHeight="1">
      <c r="A227" s="27">
        <v>210102009</v>
      </c>
      <c r="B227" s="27" t="s">
        <v>571</v>
      </c>
      <c r="C227" s="27"/>
      <c r="D227" s="27"/>
      <c r="E227" s="42" t="s">
        <v>561</v>
      </c>
      <c r="F227" s="27"/>
      <c r="G227" s="71">
        <v>15</v>
      </c>
      <c r="H227" s="71">
        <v>13.5</v>
      </c>
      <c r="I227" s="45">
        <v>1</v>
      </c>
      <c r="J227" s="45" t="s">
        <v>549</v>
      </c>
    </row>
    <row r="228" spans="1:10" ht="21">
      <c r="A228" s="27">
        <v>210102010</v>
      </c>
      <c r="B228" s="27" t="s">
        <v>572</v>
      </c>
      <c r="C228" s="27"/>
      <c r="D228" s="27"/>
      <c r="E228" s="42" t="s">
        <v>561</v>
      </c>
      <c r="F228" s="27"/>
      <c r="G228" s="71">
        <v>60</v>
      </c>
      <c r="H228" s="71">
        <v>54</v>
      </c>
      <c r="I228" s="45">
        <v>1</v>
      </c>
      <c r="J228" s="45" t="s">
        <v>549</v>
      </c>
    </row>
    <row r="229" spans="1:10">
      <c r="A229" s="27">
        <v>210102011</v>
      </c>
      <c r="B229" s="27" t="s">
        <v>573</v>
      </c>
      <c r="C229" s="27"/>
      <c r="D229" s="27"/>
      <c r="E229" s="42" t="s">
        <v>561</v>
      </c>
      <c r="F229" s="27"/>
      <c r="G229" s="71">
        <v>60</v>
      </c>
      <c r="H229" s="71">
        <v>54</v>
      </c>
      <c r="I229" s="45">
        <v>1</v>
      </c>
      <c r="J229" s="45" t="s">
        <v>549</v>
      </c>
    </row>
    <row r="230" spans="1:10" ht="28.15" customHeight="1">
      <c r="A230" s="27">
        <v>210102012</v>
      </c>
      <c r="B230" s="27" t="s">
        <v>574</v>
      </c>
      <c r="C230" s="27" t="s">
        <v>575</v>
      </c>
      <c r="D230" s="27"/>
      <c r="E230" s="42" t="s">
        <v>561</v>
      </c>
      <c r="F230" s="27"/>
      <c r="G230" s="71">
        <v>30</v>
      </c>
      <c r="H230" s="71">
        <v>27</v>
      </c>
      <c r="I230" s="45">
        <v>1</v>
      </c>
      <c r="J230" s="45" t="s">
        <v>549</v>
      </c>
    </row>
    <row r="231" spans="1:10" ht="28.15" customHeight="1">
      <c r="A231" s="27">
        <v>210102013</v>
      </c>
      <c r="B231" s="27" t="s">
        <v>576</v>
      </c>
      <c r="C231" s="27"/>
      <c r="D231" s="27"/>
      <c r="E231" s="42" t="s">
        <v>561</v>
      </c>
      <c r="F231" s="27"/>
      <c r="G231" s="71">
        <v>20</v>
      </c>
      <c r="H231" s="71">
        <v>18</v>
      </c>
      <c r="I231" s="45">
        <v>1</v>
      </c>
      <c r="J231" s="45" t="s">
        <v>549</v>
      </c>
    </row>
    <row r="232" spans="1:10" ht="28.15" customHeight="1">
      <c r="A232" s="27">
        <v>210102014</v>
      </c>
      <c r="B232" s="27" t="s">
        <v>577</v>
      </c>
      <c r="C232" s="27"/>
      <c r="D232" s="27"/>
      <c r="E232" s="42" t="s">
        <v>561</v>
      </c>
      <c r="F232" s="27"/>
      <c r="G232" s="71">
        <v>30</v>
      </c>
      <c r="H232" s="71">
        <v>27</v>
      </c>
      <c r="I232" s="45">
        <v>1</v>
      </c>
      <c r="J232" s="45" t="s">
        <v>549</v>
      </c>
    </row>
    <row r="233" spans="1:10" ht="28.15" customHeight="1">
      <c r="A233" s="27">
        <v>210102015</v>
      </c>
      <c r="B233" s="27" t="s">
        <v>578</v>
      </c>
      <c r="C233" s="42" t="s">
        <v>579</v>
      </c>
      <c r="D233" s="27"/>
      <c r="E233" s="42" t="s">
        <v>580</v>
      </c>
      <c r="F233" s="27"/>
      <c r="G233" s="71">
        <v>40</v>
      </c>
      <c r="H233" s="71">
        <v>36</v>
      </c>
      <c r="I233" s="45">
        <v>1</v>
      </c>
      <c r="J233" s="45" t="s">
        <v>549</v>
      </c>
    </row>
    <row r="234" spans="1:10" ht="50.45" customHeight="1">
      <c r="A234" s="27" t="s">
        <v>581</v>
      </c>
      <c r="B234" s="27" t="s">
        <v>582</v>
      </c>
      <c r="C234" s="42" t="s">
        <v>579</v>
      </c>
      <c r="D234" s="27"/>
      <c r="E234" s="42" t="s">
        <v>580</v>
      </c>
      <c r="F234" s="27"/>
      <c r="G234" s="71">
        <v>60</v>
      </c>
      <c r="H234" s="71">
        <v>54</v>
      </c>
      <c r="I234" s="45">
        <v>1</v>
      </c>
      <c r="J234" s="45" t="s">
        <v>549</v>
      </c>
    </row>
    <row r="235" spans="1:10" ht="54" customHeight="1">
      <c r="A235" s="27" t="s">
        <v>583</v>
      </c>
      <c r="B235" s="27" t="s">
        <v>584</v>
      </c>
      <c r="C235" s="27" t="s">
        <v>585</v>
      </c>
      <c r="D235" s="27"/>
      <c r="E235" s="42" t="s">
        <v>580</v>
      </c>
      <c r="F235" s="27"/>
      <c r="G235" s="42" t="s">
        <v>100</v>
      </c>
      <c r="H235" s="42" t="s">
        <v>100</v>
      </c>
      <c r="I235" s="45">
        <v>3</v>
      </c>
      <c r="J235" s="45" t="s">
        <v>549</v>
      </c>
    </row>
    <row r="236" spans="1:10" ht="38.450000000000003" customHeight="1">
      <c r="A236" s="27">
        <v>210102017</v>
      </c>
      <c r="B236" s="27" t="s">
        <v>586</v>
      </c>
      <c r="C236" s="27"/>
      <c r="D236" s="27" t="s">
        <v>587</v>
      </c>
      <c r="E236" s="42" t="s">
        <v>26</v>
      </c>
      <c r="F236" s="27"/>
      <c r="G236" s="71">
        <v>800</v>
      </c>
      <c r="H236" s="71">
        <v>720</v>
      </c>
      <c r="I236" s="45">
        <v>2</v>
      </c>
      <c r="J236" s="45" t="s">
        <v>14</v>
      </c>
    </row>
    <row r="237" spans="1:10" ht="25.9" customHeight="1">
      <c r="A237" s="27">
        <v>210102018</v>
      </c>
      <c r="B237" s="27" t="s">
        <v>588</v>
      </c>
      <c r="C237" s="27" t="s">
        <v>589</v>
      </c>
      <c r="D237" s="27"/>
      <c r="E237" s="42" t="s">
        <v>548</v>
      </c>
      <c r="F237" s="27" t="s">
        <v>590</v>
      </c>
      <c r="G237" s="71">
        <v>20</v>
      </c>
      <c r="H237" s="71">
        <v>18</v>
      </c>
      <c r="I237" s="45">
        <v>1</v>
      </c>
      <c r="J237" s="45" t="s">
        <v>549</v>
      </c>
    </row>
    <row r="238" spans="1:10" ht="22.9" customHeight="1">
      <c r="A238" s="29">
        <v>210103</v>
      </c>
      <c r="B238" s="29" t="s">
        <v>591</v>
      </c>
      <c r="C238" s="27" t="s">
        <v>592</v>
      </c>
      <c r="D238" s="27" t="s">
        <v>593</v>
      </c>
      <c r="E238" s="42"/>
      <c r="F238" s="27" t="s">
        <v>594</v>
      </c>
      <c r="G238" s="71"/>
      <c r="H238" s="71"/>
      <c r="I238" s="45"/>
      <c r="J238" s="45"/>
    </row>
    <row r="239" spans="1:10" s="5" customFormat="1" ht="22.9" customHeight="1">
      <c r="A239" s="27">
        <v>210103001</v>
      </c>
      <c r="B239" s="27" t="s">
        <v>595</v>
      </c>
      <c r="C239" s="27"/>
      <c r="D239" s="27"/>
      <c r="E239" s="42" t="s">
        <v>26</v>
      </c>
      <c r="F239" s="27"/>
      <c r="G239" s="71">
        <v>80</v>
      </c>
      <c r="H239" s="71">
        <v>72</v>
      </c>
      <c r="I239" s="45">
        <v>1</v>
      </c>
      <c r="J239" s="45" t="s">
        <v>549</v>
      </c>
    </row>
    <row r="240" spans="1:10" ht="22.9" customHeight="1">
      <c r="A240" s="27">
        <v>210103002</v>
      </c>
      <c r="B240" s="27" t="s">
        <v>596</v>
      </c>
      <c r="C240" s="27"/>
      <c r="D240" s="27"/>
      <c r="E240" s="42" t="s">
        <v>26</v>
      </c>
      <c r="F240" s="27"/>
      <c r="G240" s="71">
        <v>60</v>
      </c>
      <c r="H240" s="71">
        <v>54</v>
      </c>
      <c r="I240" s="45">
        <v>1</v>
      </c>
      <c r="J240" s="45" t="s">
        <v>549</v>
      </c>
    </row>
    <row r="241" spans="1:10" ht="22.9" customHeight="1">
      <c r="A241" s="27">
        <v>210103003</v>
      </c>
      <c r="B241" s="27" t="s">
        <v>597</v>
      </c>
      <c r="C241" s="27"/>
      <c r="D241" s="27"/>
      <c r="E241" s="42" t="s">
        <v>26</v>
      </c>
      <c r="F241" s="27"/>
      <c r="G241" s="71">
        <v>60</v>
      </c>
      <c r="H241" s="71">
        <v>54</v>
      </c>
      <c r="I241" s="45">
        <v>1</v>
      </c>
      <c r="J241" s="45" t="s">
        <v>549</v>
      </c>
    </row>
    <row r="242" spans="1:10" ht="22.9" customHeight="1">
      <c r="A242" s="27">
        <v>210103004</v>
      </c>
      <c r="B242" s="27" t="s">
        <v>598</v>
      </c>
      <c r="C242" s="27"/>
      <c r="D242" s="27"/>
      <c r="E242" s="42" t="s">
        <v>26</v>
      </c>
      <c r="F242" s="27"/>
      <c r="G242" s="71">
        <v>60</v>
      </c>
      <c r="H242" s="71">
        <v>54</v>
      </c>
      <c r="I242" s="45">
        <v>1</v>
      </c>
      <c r="J242" s="45" t="s">
        <v>549</v>
      </c>
    </row>
    <row r="243" spans="1:10" ht="23.45" customHeight="1">
      <c r="A243" s="27">
        <v>210103005</v>
      </c>
      <c r="B243" s="27" t="s">
        <v>599</v>
      </c>
      <c r="C243" s="27"/>
      <c r="D243" s="27"/>
      <c r="E243" s="42" t="s">
        <v>600</v>
      </c>
      <c r="F243" s="27"/>
      <c r="G243" s="71">
        <v>50</v>
      </c>
      <c r="H243" s="71">
        <v>45</v>
      </c>
      <c r="I243" s="45">
        <v>1</v>
      </c>
      <c r="J243" s="45" t="s">
        <v>549</v>
      </c>
    </row>
    <row r="244" spans="1:10" ht="23.45" customHeight="1">
      <c r="A244" s="27">
        <v>210103006</v>
      </c>
      <c r="B244" s="27" t="s">
        <v>601</v>
      </c>
      <c r="C244" s="27"/>
      <c r="D244" s="27"/>
      <c r="E244" s="42" t="s">
        <v>600</v>
      </c>
      <c r="F244" s="27"/>
      <c r="G244" s="71">
        <v>50</v>
      </c>
      <c r="H244" s="71">
        <v>45</v>
      </c>
      <c r="I244" s="45">
        <v>1</v>
      </c>
      <c r="J244" s="45" t="s">
        <v>549</v>
      </c>
    </row>
    <row r="245" spans="1:10" ht="23.45" customHeight="1">
      <c r="A245" s="27">
        <v>210103007</v>
      </c>
      <c r="B245" s="27" t="s">
        <v>602</v>
      </c>
      <c r="C245" s="27"/>
      <c r="D245" s="27"/>
      <c r="E245" s="42" t="s">
        <v>600</v>
      </c>
      <c r="F245" s="27"/>
      <c r="G245" s="71">
        <v>40</v>
      </c>
      <c r="H245" s="71">
        <v>36</v>
      </c>
      <c r="I245" s="45">
        <v>1</v>
      </c>
      <c r="J245" s="45" t="s">
        <v>549</v>
      </c>
    </row>
    <row r="246" spans="1:10" ht="23.45" customHeight="1">
      <c r="A246" s="27">
        <v>210103008</v>
      </c>
      <c r="B246" s="27" t="s">
        <v>603</v>
      </c>
      <c r="C246" s="27"/>
      <c r="D246" s="27"/>
      <c r="E246" s="42" t="s">
        <v>600</v>
      </c>
      <c r="F246" s="27"/>
      <c r="G246" s="71">
        <v>80</v>
      </c>
      <c r="H246" s="71">
        <v>72</v>
      </c>
      <c r="I246" s="45">
        <v>1</v>
      </c>
      <c r="J246" s="45" t="s">
        <v>549</v>
      </c>
    </row>
    <row r="247" spans="1:10" ht="23.45" customHeight="1">
      <c r="A247" s="27">
        <v>210103009</v>
      </c>
      <c r="B247" s="27" t="s">
        <v>604</v>
      </c>
      <c r="C247" s="27"/>
      <c r="D247" s="27"/>
      <c r="E247" s="42" t="s">
        <v>600</v>
      </c>
      <c r="F247" s="27"/>
      <c r="G247" s="71">
        <v>70</v>
      </c>
      <c r="H247" s="71">
        <v>63</v>
      </c>
      <c r="I247" s="45">
        <v>1</v>
      </c>
      <c r="J247" s="45" t="s">
        <v>549</v>
      </c>
    </row>
    <row r="248" spans="1:10" ht="23.45" customHeight="1">
      <c r="A248" s="27">
        <v>210103010</v>
      </c>
      <c r="B248" s="27" t="s">
        <v>605</v>
      </c>
      <c r="C248" s="27"/>
      <c r="D248" s="27"/>
      <c r="E248" s="42" t="s">
        <v>600</v>
      </c>
      <c r="F248" s="27"/>
      <c r="G248" s="71">
        <v>50</v>
      </c>
      <c r="H248" s="71">
        <v>45</v>
      </c>
      <c r="I248" s="45">
        <v>1</v>
      </c>
      <c r="J248" s="45" t="s">
        <v>549</v>
      </c>
    </row>
    <row r="249" spans="1:10" ht="23.45" customHeight="1">
      <c r="A249" s="27">
        <v>210103011</v>
      </c>
      <c r="B249" s="27" t="s">
        <v>606</v>
      </c>
      <c r="C249" s="27"/>
      <c r="D249" s="27"/>
      <c r="E249" s="42" t="s">
        <v>26</v>
      </c>
      <c r="F249" s="27" t="s">
        <v>607</v>
      </c>
      <c r="G249" s="71">
        <v>50</v>
      </c>
      <c r="H249" s="71">
        <v>45</v>
      </c>
      <c r="I249" s="45">
        <v>1</v>
      </c>
      <c r="J249" s="45" t="s">
        <v>549</v>
      </c>
    </row>
    <row r="250" spans="1:10" ht="23.45" customHeight="1">
      <c r="A250" s="27">
        <v>210103012</v>
      </c>
      <c r="B250" s="27" t="s">
        <v>608</v>
      </c>
      <c r="C250" s="27"/>
      <c r="D250" s="27"/>
      <c r="E250" s="42" t="s">
        <v>26</v>
      </c>
      <c r="F250" s="27"/>
      <c r="G250" s="71">
        <v>50</v>
      </c>
      <c r="H250" s="71">
        <v>45</v>
      </c>
      <c r="I250" s="45">
        <v>1</v>
      </c>
      <c r="J250" s="45" t="s">
        <v>549</v>
      </c>
    </row>
    <row r="251" spans="1:10" ht="23.45" customHeight="1">
      <c r="A251" s="27">
        <v>210103013</v>
      </c>
      <c r="B251" s="27" t="s">
        <v>609</v>
      </c>
      <c r="C251" s="27" t="s">
        <v>610</v>
      </c>
      <c r="D251" s="27"/>
      <c r="E251" s="42" t="s">
        <v>26</v>
      </c>
      <c r="F251" s="27"/>
      <c r="G251" s="71">
        <v>60</v>
      </c>
      <c r="H251" s="71">
        <v>54</v>
      </c>
      <c r="I251" s="45">
        <v>1</v>
      </c>
      <c r="J251" s="45" t="s">
        <v>549</v>
      </c>
    </row>
    <row r="252" spans="1:10" ht="23.45" customHeight="1">
      <c r="A252" s="27">
        <v>210103014</v>
      </c>
      <c r="B252" s="27" t="s">
        <v>611</v>
      </c>
      <c r="C252" s="27" t="s">
        <v>612</v>
      </c>
      <c r="D252" s="27"/>
      <c r="E252" s="42" t="s">
        <v>26</v>
      </c>
      <c r="F252" s="27"/>
      <c r="G252" s="71">
        <v>50</v>
      </c>
      <c r="H252" s="71">
        <v>45</v>
      </c>
      <c r="I252" s="45">
        <v>1</v>
      </c>
      <c r="J252" s="45" t="s">
        <v>549</v>
      </c>
    </row>
    <row r="253" spans="1:10" ht="23.45" customHeight="1">
      <c r="A253" s="27">
        <v>210103015</v>
      </c>
      <c r="B253" s="27" t="s">
        <v>613</v>
      </c>
      <c r="C253" s="27"/>
      <c r="D253" s="27"/>
      <c r="E253" s="42" t="s">
        <v>26</v>
      </c>
      <c r="F253" s="27"/>
      <c r="G253" s="71">
        <v>80</v>
      </c>
      <c r="H253" s="71">
        <v>72</v>
      </c>
      <c r="I253" s="45">
        <v>1</v>
      </c>
      <c r="J253" s="45" t="s">
        <v>549</v>
      </c>
    </row>
    <row r="254" spans="1:10" ht="23.45" customHeight="1">
      <c r="A254" s="27">
        <v>210103016</v>
      </c>
      <c r="B254" s="27" t="s">
        <v>614</v>
      </c>
      <c r="C254" s="27" t="s">
        <v>615</v>
      </c>
      <c r="D254" s="27"/>
      <c r="E254" s="42" t="s">
        <v>26</v>
      </c>
      <c r="F254" s="27"/>
      <c r="G254" s="71">
        <v>60</v>
      </c>
      <c r="H254" s="71">
        <v>54</v>
      </c>
      <c r="I254" s="45">
        <v>1</v>
      </c>
      <c r="J254" s="45" t="s">
        <v>549</v>
      </c>
    </row>
    <row r="255" spans="1:10" ht="23.45" customHeight="1">
      <c r="A255" s="27">
        <v>210103017</v>
      </c>
      <c r="B255" s="27" t="s">
        <v>616</v>
      </c>
      <c r="C255" s="27" t="s">
        <v>617</v>
      </c>
      <c r="D255" s="27"/>
      <c r="E255" s="42" t="s">
        <v>26</v>
      </c>
      <c r="F255" s="27"/>
      <c r="G255" s="71">
        <v>80</v>
      </c>
      <c r="H255" s="71">
        <v>72</v>
      </c>
      <c r="I255" s="45">
        <v>1</v>
      </c>
      <c r="J255" s="45" t="s">
        <v>549</v>
      </c>
    </row>
    <row r="256" spans="1:10" ht="23.45" customHeight="1">
      <c r="A256" s="27">
        <v>210103018</v>
      </c>
      <c r="B256" s="27" t="s">
        <v>618</v>
      </c>
      <c r="C256" s="27"/>
      <c r="D256" s="27"/>
      <c r="E256" s="42" t="s">
        <v>26</v>
      </c>
      <c r="F256" s="27"/>
      <c r="G256" s="71">
        <v>100</v>
      </c>
      <c r="H256" s="71">
        <v>90</v>
      </c>
      <c r="I256" s="45">
        <v>1</v>
      </c>
      <c r="J256" s="45" t="s">
        <v>549</v>
      </c>
    </row>
    <row r="257" spans="1:10" ht="23.45" customHeight="1">
      <c r="A257" s="27">
        <v>210103019</v>
      </c>
      <c r="B257" s="27" t="s">
        <v>619</v>
      </c>
      <c r="C257" s="27"/>
      <c r="D257" s="27"/>
      <c r="E257" s="42" t="s">
        <v>26</v>
      </c>
      <c r="F257" s="27"/>
      <c r="G257" s="71">
        <v>50</v>
      </c>
      <c r="H257" s="71">
        <v>45</v>
      </c>
      <c r="I257" s="45">
        <v>1</v>
      </c>
      <c r="J257" s="45" t="s">
        <v>549</v>
      </c>
    </row>
    <row r="258" spans="1:10" ht="23.45" customHeight="1">
      <c r="A258" s="27">
        <v>210103020</v>
      </c>
      <c r="B258" s="27" t="s">
        <v>620</v>
      </c>
      <c r="C258" s="27"/>
      <c r="D258" s="27"/>
      <c r="E258" s="42" t="s">
        <v>26</v>
      </c>
      <c r="F258" s="27"/>
      <c r="G258" s="71">
        <v>80</v>
      </c>
      <c r="H258" s="71">
        <v>72</v>
      </c>
      <c r="I258" s="45">
        <v>1</v>
      </c>
      <c r="J258" s="45" t="s">
        <v>549</v>
      </c>
    </row>
    <row r="259" spans="1:10" ht="23.45" customHeight="1">
      <c r="A259" s="27">
        <v>210103021</v>
      </c>
      <c r="B259" s="27" t="s">
        <v>621</v>
      </c>
      <c r="C259" s="27"/>
      <c r="D259" s="27"/>
      <c r="E259" s="42" t="s">
        <v>26</v>
      </c>
      <c r="F259" s="27"/>
      <c r="G259" s="71">
        <v>300</v>
      </c>
      <c r="H259" s="71">
        <v>270</v>
      </c>
      <c r="I259" s="45">
        <v>2</v>
      </c>
      <c r="J259" s="45" t="s">
        <v>549</v>
      </c>
    </row>
    <row r="260" spans="1:10" ht="23.45" customHeight="1">
      <c r="A260" s="27">
        <v>210103022</v>
      </c>
      <c r="B260" s="27" t="s">
        <v>622</v>
      </c>
      <c r="C260" s="27"/>
      <c r="D260" s="27"/>
      <c r="E260" s="42" t="s">
        <v>26</v>
      </c>
      <c r="F260" s="27"/>
      <c r="G260" s="71">
        <v>80</v>
      </c>
      <c r="H260" s="71">
        <v>72</v>
      </c>
      <c r="I260" s="45">
        <v>1</v>
      </c>
      <c r="J260" s="45" t="s">
        <v>549</v>
      </c>
    </row>
    <row r="261" spans="1:10" ht="17.45" customHeight="1">
      <c r="A261" s="27">
        <v>210103023</v>
      </c>
      <c r="B261" s="27" t="s">
        <v>623</v>
      </c>
      <c r="C261" s="27"/>
      <c r="D261" s="27"/>
      <c r="E261" s="42" t="s">
        <v>26</v>
      </c>
      <c r="F261" s="27"/>
      <c r="G261" s="71">
        <v>80</v>
      </c>
      <c r="H261" s="71">
        <v>72</v>
      </c>
      <c r="I261" s="45">
        <v>1</v>
      </c>
      <c r="J261" s="45" t="s">
        <v>549</v>
      </c>
    </row>
    <row r="262" spans="1:10" ht="23.45" customHeight="1">
      <c r="A262" s="27">
        <v>210103024</v>
      </c>
      <c r="B262" s="27" t="s">
        <v>624</v>
      </c>
      <c r="C262" s="27"/>
      <c r="D262" s="27"/>
      <c r="E262" s="42" t="s">
        <v>26</v>
      </c>
      <c r="F262" s="27"/>
      <c r="G262" s="71">
        <v>70</v>
      </c>
      <c r="H262" s="71">
        <v>63</v>
      </c>
      <c r="I262" s="45">
        <v>1</v>
      </c>
      <c r="J262" s="45" t="s">
        <v>549</v>
      </c>
    </row>
    <row r="263" spans="1:10" ht="23.45" customHeight="1">
      <c r="A263" s="27">
        <v>210103025</v>
      </c>
      <c r="B263" s="27" t="s">
        <v>625</v>
      </c>
      <c r="C263" s="27"/>
      <c r="D263" s="27"/>
      <c r="E263" s="42" t="s">
        <v>26</v>
      </c>
      <c r="F263" s="27"/>
      <c r="G263" s="71">
        <v>50</v>
      </c>
      <c r="H263" s="71">
        <v>45</v>
      </c>
      <c r="I263" s="45">
        <v>1</v>
      </c>
      <c r="J263" s="45" t="s">
        <v>549</v>
      </c>
    </row>
    <row r="264" spans="1:10" ht="23.45" customHeight="1">
      <c r="A264" s="27">
        <v>210103026</v>
      </c>
      <c r="B264" s="27" t="s">
        <v>626</v>
      </c>
      <c r="C264" s="27"/>
      <c r="D264" s="27"/>
      <c r="E264" s="42" t="s">
        <v>600</v>
      </c>
      <c r="F264" s="27"/>
      <c r="G264" s="71">
        <v>70</v>
      </c>
      <c r="H264" s="71">
        <v>63</v>
      </c>
      <c r="I264" s="45">
        <v>1</v>
      </c>
      <c r="J264" s="45" t="s">
        <v>549</v>
      </c>
    </row>
    <row r="265" spans="1:10" ht="23.45" customHeight="1">
      <c r="A265" s="27">
        <v>210103027</v>
      </c>
      <c r="B265" s="27" t="s">
        <v>627</v>
      </c>
      <c r="C265" s="27"/>
      <c r="D265" s="27"/>
      <c r="E265" s="42" t="s">
        <v>26</v>
      </c>
      <c r="F265" s="27"/>
      <c r="G265" s="71">
        <v>50</v>
      </c>
      <c r="H265" s="71">
        <v>45</v>
      </c>
      <c r="I265" s="45">
        <v>1</v>
      </c>
      <c r="J265" s="45" t="s">
        <v>549</v>
      </c>
    </row>
    <row r="266" spans="1:10" ht="23.45" customHeight="1">
      <c r="A266" s="27">
        <v>210103028</v>
      </c>
      <c r="B266" s="27" t="s">
        <v>628</v>
      </c>
      <c r="C266" s="27"/>
      <c r="D266" s="27"/>
      <c r="E266" s="42" t="s">
        <v>26</v>
      </c>
      <c r="F266" s="27"/>
      <c r="G266" s="71">
        <v>50</v>
      </c>
      <c r="H266" s="71">
        <v>45</v>
      </c>
      <c r="I266" s="45">
        <v>1</v>
      </c>
      <c r="J266" s="45" t="s">
        <v>549</v>
      </c>
    </row>
    <row r="267" spans="1:10" ht="23.45" customHeight="1">
      <c r="A267" s="27">
        <v>210103029</v>
      </c>
      <c r="B267" s="27" t="s">
        <v>629</v>
      </c>
      <c r="C267" s="27"/>
      <c r="D267" s="27"/>
      <c r="E267" s="42" t="s">
        <v>600</v>
      </c>
      <c r="F267" s="27"/>
      <c r="G267" s="71">
        <v>50</v>
      </c>
      <c r="H267" s="71">
        <v>45</v>
      </c>
      <c r="I267" s="45">
        <v>1</v>
      </c>
      <c r="J267" s="45" t="s">
        <v>549</v>
      </c>
    </row>
    <row r="268" spans="1:10" ht="23.45" customHeight="1">
      <c r="A268" s="27">
        <v>210103030</v>
      </c>
      <c r="B268" s="27" t="s">
        <v>630</v>
      </c>
      <c r="C268" s="27"/>
      <c r="D268" s="27"/>
      <c r="E268" s="42" t="s">
        <v>26</v>
      </c>
      <c r="F268" s="27"/>
      <c r="G268" s="71">
        <v>60</v>
      </c>
      <c r="H268" s="71">
        <v>54</v>
      </c>
      <c r="I268" s="45">
        <v>1</v>
      </c>
      <c r="J268" s="45" t="s">
        <v>549</v>
      </c>
    </row>
    <row r="269" spans="1:10" ht="23.45" customHeight="1">
      <c r="A269" s="27">
        <v>210103031</v>
      </c>
      <c r="B269" s="27" t="s">
        <v>631</v>
      </c>
      <c r="C269" s="27"/>
      <c r="D269" s="27"/>
      <c r="E269" s="42" t="s">
        <v>26</v>
      </c>
      <c r="F269" s="27"/>
      <c r="G269" s="71">
        <v>80</v>
      </c>
      <c r="H269" s="71">
        <v>72</v>
      </c>
      <c r="I269" s="45">
        <v>1</v>
      </c>
      <c r="J269" s="45" t="s">
        <v>549</v>
      </c>
    </row>
    <row r="270" spans="1:10" ht="23.45" customHeight="1">
      <c r="A270" s="27">
        <v>210103032</v>
      </c>
      <c r="B270" s="27" t="s">
        <v>632</v>
      </c>
      <c r="C270" s="27"/>
      <c r="D270" s="27"/>
      <c r="E270" s="42" t="s">
        <v>633</v>
      </c>
      <c r="F270" s="27"/>
      <c r="G270" s="71">
        <v>80</v>
      </c>
      <c r="H270" s="71">
        <v>72</v>
      </c>
      <c r="I270" s="45">
        <v>1</v>
      </c>
      <c r="J270" s="45" t="s">
        <v>549</v>
      </c>
    </row>
    <row r="271" spans="1:10" ht="23.45" customHeight="1">
      <c r="A271" s="27">
        <v>210103033</v>
      </c>
      <c r="B271" s="27" t="s">
        <v>634</v>
      </c>
      <c r="C271" s="27"/>
      <c r="D271" s="27"/>
      <c r="E271" s="42" t="s">
        <v>26</v>
      </c>
      <c r="F271" s="27"/>
      <c r="G271" s="71">
        <v>70</v>
      </c>
      <c r="H271" s="71">
        <v>63</v>
      </c>
      <c r="I271" s="45">
        <v>1</v>
      </c>
      <c r="J271" s="45" t="s">
        <v>549</v>
      </c>
    </row>
    <row r="272" spans="1:10" ht="24" customHeight="1">
      <c r="A272" s="27">
        <v>210103034</v>
      </c>
      <c r="B272" s="27" t="s">
        <v>635</v>
      </c>
      <c r="C272" s="27"/>
      <c r="D272" s="27"/>
      <c r="E272" s="42" t="s">
        <v>636</v>
      </c>
      <c r="F272" s="27"/>
      <c r="G272" s="71">
        <v>80</v>
      </c>
      <c r="H272" s="71">
        <v>72</v>
      </c>
      <c r="I272" s="45">
        <v>1</v>
      </c>
      <c r="J272" s="45" t="s">
        <v>549</v>
      </c>
    </row>
    <row r="273" spans="1:10" ht="45.95" customHeight="1">
      <c r="A273" s="27">
        <v>210103035</v>
      </c>
      <c r="B273" s="27" t="s">
        <v>637</v>
      </c>
      <c r="C273" s="27"/>
      <c r="D273" s="27"/>
      <c r="E273" s="42" t="s">
        <v>633</v>
      </c>
      <c r="F273" s="27"/>
      <c r="G273" s="42" t="s">
        <v>100</v>
      </c>
      <c r="H273" s="42" t="s">
        <v>100</v>
      </c>
      <c r="I273" s="45">
        <v>3</v>
      </c>
      <c r="J273" s="45" t="s">
        <v>549</v>
      </c>
    </row>
    <row r="274" spans="1:10" ht="150" customHeight="1">
      <c r="A274" s="27">
        <v>210103037</v>
      </c>
      <c r="B274" s="27" t="s">
        <v>638</v>
      </c>
      <c r="C274" s="27" t="s">
        <v>639</v>
      </c>
      <c r="D274" s="27"/>
      <c r="E274" s="87" t="s">
        <v>640</v>
      </c>
      <c r="F274" s="27" t="s">
        <v>641</v>
      </c>
      <c r="G274" s="71">
        <v>40</v>
      </c>
      <c r="H274" s="71">
        <v>36</v>
      </c>
      <c r="I274" s="45">
        <v>1</v>
      </c>
      <c r="J274" s="45" t="s">
        <v>549</v>
      </c>
    </row>
    <row r="275" spans="1:10" ht="131.44999999999999" customHeight="1">
      <c r="A275" s="29">
        <v>2102</v>
      </c>
      <c r="B275" s="29" t="s">
        <v>642</v>
      </c>
      <c r="C275" s="27" t="s">
        <v>643</v>
      </c>
      <c r="D275" s="73" t="s">
        <v>644</v>
      </c>
      <c r="E275" s="87"/>
      <c r="F275" s="88" t="s">
        <v>645</v>
      </c>
      <c r="G275" s="71"/>
      <c r="H275" s="71"/>
      <c r="I275" s="45"/>
      <c r="J275" s="45"/>
    </row>
    <row r="276" spans="1:10" s="5" customFormat="1" ht="43.9" customHeight="1">
      <c r="A276" s="73">
        <v>210200001</v>
      </c>
      <c r="B276" s="73" t="s">
        <v>646</v>
      </c>
      <c r="C276" s="73"/>
      <c r="D276" s="73"/>
      <c r="E276" s="75" t="s">
        <v>647</v>
      </c>
      <c r="F276" s="73" t="s">
        <v>648</v>
      </c>
      <c r="G276" s="71">
        <v>351</v>
      </c>
      <c r="H276" s="71">
        <v>315.89999999999998</v>
      </c>
      <c r="I276" s="45">
        <v>2</v>
      </c>
      <c r="J276" s="45" t="s">
        <v>549</v>
      </c>
    </row>
    <row r="277" spans="1:10" s="5" customFormat="1" ht="45.75" customHeight="1">
      <c r="A277" s="73">
        <v>210200002</v>
      </c>
      <c r="B277" s="73" t="s">
        <v>649</v>
      </c>
      <c r="C277" s="73"/>
      <c r="D277" s="73"/>
      <c r="E277" s="75" t="s">
        <v>647</v>
      </c>
      <c r="F277" s="27" t="s">
        <v>650</v>
      </c>
      <c r="G277" s="71">
        <v>396</v>
      </c>
      <c r="H277" s="71">
        <v>356.4</v>
      </c>
      <c r="I277" s="45">
        <v>2</v>
      </c>
      <c r="J277" s="45" t="s">
        <v>549</v>
      </c>
    </row>
    <row r="278" spans="1:10" ht="44.45" customHeight="1">
      <c r="A278" s="73">
        <v>210200003</v>
      </c>
      <c r="B278" s="73" t="s">
        <v>651</v>
      </c>
      <c r="C278" s="73"/>
      <c r="D278" s="73"/>
      <c r="E278" s="75" t="s">
        <v>647</v>
      </c>
      <c r="F278" s="27" t="s">
        <v>652</v>
      </c>
      <c r="G278" s="71">
        <v>432</v>
      </c>
      <c r="H278" s="71">
        <v>388.8</v>
      </c>
      <c r="I278" s="45">
        <v>2</v>
      </c>
      <c r="J278" s="45" t="s">
        <v>549</v>
      </c>
    </row>
    <row r="279" spans="1:10" ht="50.45" customHeight="1">
      <c r="A279" s="27">
        <v>210200004</v>
      </c>
      <c r="B279" s="27" t="s">
        <v>653</v>
      </c>
      <c r="C279" s="27"/>
      <c r="D279" s="27"/>
      <c r="E279" s="75" t="s">
        <v>647</v>
      </c>
      <c r="F279" s="27" t="s">
        <v>652</v>
      </c>
      <c r="G279" s="71">
        <v>432</v>
      </c>
      <c r="H279" s="71">
        <v>388.8</v>
      </c>
      <c r="I279" s="45">
        <v>2</v>
      </c>
      <c r="J279" s="45" t="s">
        <v>549</v>
      </c>
    </row>
    <row r="280" spans="1:10" ht="36.75" customHeight="1">
      <c r="A280" s="73">
        <v>210200005</v>
      </c>
      <c r="B280" s="73" t="s">
        <v>654</v>
      </c>
      <c r="C280" s="73"/>
      <c r="D280" s="73"/>
      <c r="E280" s="75" t="s">
        <v>647</v>
      </c>
      <c r="F280" s="27" t="s">
        <v>655</v>
      </c>
      <c r="G280" s="71">
        <v>396</v>
      </c>
      <c r="H280" s="71">
        <v>356.4</v>
      </c>
      <c r="I280" s="45">
        <v>2</v>
      </c>
      <c r="J280" s="45" t="s">
        <v>549</v>
      </c>
    </row>
    <row r="281" spans="1:10" ht="27" customHeight="1">
      <c r="A281" s="73">
        <v>210200006</v>
      </c>
      <c r="B281" s="73" t="s">
        <v>656</v>
      </c>
      <c r="C281" s="73"/>
      <c r="D281" s="73"/>
      <c r="E281" s="75" t="s">
        <v>647</v>
      </c>
      <c r="F281" s="73"/>
      <c r="G281" s="71">
        <v>396</v>
      </c>
      <c r="H281" s="71">
        <v>356.4</v>
      </c>
      <c r="I281" s="45">
        <v>2</v>
      </c>
      <c r="J281" s="45" t="s">
        <v>549</v>
      </c>
    </row>
    <row r="282" spans="1:10" ht="27" customHeight="1">
      <c r="A282" s="73">
        <v>210200007</v>
      </c>
      <c r="B282" s="73" t="s">
        <v>657</v>
      </c>
      <c r="C282" s="73"/>
      <c r="D282" s="73"/>
      <c r="E282" s="89" t="s">
        <v>658</v>
      </c>
      <c r="F282" s="73"/>
      <c r="G282" s="71">
        <v>432</v>
      </c>
      <c r="H282" s="71">
        <v>388.8</v>
      </c>
      <c r="I282" s="45">
        <v>2</v>
      </c>
      <c r="J282" s="45" t="s">
        <v>549</v>
      </c>
    </row>
    <row r="283" spans="1:10" ht="27" customHeight="1">
      <c r="A283" s="73">
        <v>210200008</v>
      </c>
      <c r="B283" s="73" t="s">
        <v>659</v>
      </c>
      <c r="C283" s="73"/>
      <c r="D283" s="73"/>
      <c r="E283" s="75" t="s">
        <v>647</v>
      </c>
      <c r="F283" s="73"/>
      <c r="G283" s="71">
        <v>504</v>
      </c>
      <c r="H283" s="71">
        <v>453.6</v>
      </c>
      <c r="I283" s="45">
        <v>2</v>
      </c>
      <c r="J283" s="45" t="s">
        <v>549</v>
      </c>
    </row>
    <row r="284" spans="1:10" ht="49.9" customHeight="1">
      <c r="A284" s="73">
        <v>210200009</v>
      </c>
      <c r="B284" s="73" t="s">
        <v>660</v>
      </c>
      <c r="C284" s="73"/>
      <c r="D284" s="73" t="s">
        <v>661</v>
      </c>
      <c r="E284" s="75" t="s">
        <v>662</v>
      </c>
      <c r="F284" s="73" t="s">
        <v>663</v>
      </c>
      <c r="G284" s="71">
        <v>432</v>
      </c>
      <c r="H284" s="71">
        <v>388.8</v>
      </c>
      <c r="I284" s="45">
        <v>2</v>
      </c>
      <c r="J284" s="45" t="s">
        <v>549</v>
      </c>
    </row>
    <row r="285" spans="1:10" ht="131.44999999999999" customHeight="1">
      <c r="A285" s="73">
        <v>210200010</v>
      </c>
      <c r="B285" s="73" t="s">
        <v>664</v>
      </c>
      <c r="C285" s="73" t="s">
        <v>665</v>
      </c>
      <c r="D285" s="73"/>
      <c r="E285" s="75" t="s">
        <v>647</v>
      </c>
      <c r="F285" s="73" t="s">
        <v>666</v>
      </c>
      <c r="G285" s="71">
        <v>40</v>
      </c>
      <c r="H285" s="71">
        <v>36</v>
      </c>
      <c r="I285" s="45">
        <v>1</v>
      </c>
      <c r="J285" s="45" t="s">
        <v>549</v>
      </c>
    </row>
    <row r="286" spans="1:10" ht="119.45" customHeight="1">
      <c r="A286" s="74">
        <v>2103</v>
      </c>
      <c r="B286" s="74" t="s">
        <v>667</v>
      </c>
      <c r="C286" s="73" t="s">
        <v>668</v>
      </c>
      <c r="D286" s="73" t="s">
        <v>669</v>
      </c>
      <c r="E286" s="75"/>
      <c r="F286" s="86" t="s">
        <v>670</v>
      </c>
      <c r="G286" s="71"/>
      <c r="H286" s="71"/>
      <c r="I286" s="45"/>
      <c r="J286" s="45"/>
    </row>
    <row r="287" spans="1:10" s="5" customFormat="1" ht="42.6" customHeight="1">
      <c r="A287" s="75">
        <v>210300001</v>
      </c>
      <c r="B287" s="73" t="s">
        <v>671</v>
      </c>
      <c r="C287" s="73"/>
      <c r="D287" s="73"/>
      <c r="E287" s="75"/>
      <c r="F287" s="86" t="s">
        <v>672</v>
      </c>
      <c r="G287" s="71"/>
      <c r="H287" s="71"/>
      <c r="I287" s="45"/>
      <c r="J287" s="45"/>
    </row>
    <row r="288" spans="1:10" s="5" customFormat="1" ht="23.45" customHeight="1">
      <c r="A288" s="73" t="s">
        <v>673</v>
      </c>
      <c r="B288" s="73" t="s">
        <v>674</v>
      </c>
      <c r="C288" s="73"/>
      <c r="D288" s="73"/>
      <c r="E288" s="75" t="s">
        <v>647</v>
      </c>
      <c r="F288" s="73"/>
      <c r="G288" s="71">
        <v>45</v>
      </c>
      <c r="H288" s="71">
        <v>40.5</v>
      </c>
      <c r="I288" s="45">
        <v>1</v>
      </c>
      <c r="J288" s="45" t="s">
        <v>549</v>
      </c>
    </row>
    <row r="289" spans="1:10" ht="23.45" customHeight="1">
      <c r="A289" s="73" t="s">
        <v>675</v>
      </c>
      <c r="B289" s="73" t="s">
        <v>676</v>
      </c>
      <c r="C289" s="73"/>
      <c r="D289" s="73"/>
      <c r="E289" s="75" t="s">
        <v>647</v>
      </c>
      <c r="F289" s="73"/>
      <c r="G289" s="71">
        <v>108</v>
      </c>
      <c r="H289" s="71">
        <v>97.2</v>
      </c>
      <c r="I289" s="45">
        <v>1</v>
      </c>
      <c r="J289" s="45" t="s">
        <v>549</v>
      </c>
    </row>
    <row r="290" spans="1:10">
      <c r="A290" s="73" t="s">
        <v>677</v>
      </c>
      <c r="B290" s="73" t="s">
        <v>678</v>
      </c>
      <c r="C290" s="73"/>
      <c r="D290" s="73"/>
      <c r="E290" s="75" t="s">
        <v>647</v>
      </c>
      <c r="F290" s="73" t="s">
        <v>679</v>
      </c>
      <c r="G290" s="71">
        <v>180</v>
      </c>
      <c r="H290" s="71">
        <v>162</v>
      </c>
      <c r="I290" s="45">
        <v>1</v>
      </c>
      <c r="J290" s="45" t="s">
        <v>549</v>
      </c>
    </row>
    <row r="291" spans="1:10" ht="103.35" customHeight="1">
      <c r="A291" s="73">
        <v>210300002</v>
      </c>
      <c r="B291" s="73" t="s">
        <v>680</v>
      </c>
      <c r="C291" s="73"/>
      <c r="D291" s="73"/>
      <c r="E291" s="75"/>
      <c r="F291" s="73" t="s">
        <v>681</v>
      </c>
      <c r="G291" s="71"/>
      <c r="H291" s="71"/>
      <c r="I291" s="45"/>
      <c r="J291" s="45"/>
    </row>
    <row r="292" spans="1:10" ht="25.15" customHeight="1">
      <c r="A292" s="73" t="s">
        <v>682</v>
      </c>
      <c r="B292" s="73" t="s">
        <v>683</v>
      </c>
      <c r="C292" s="73"/>
      <c r="D292" s="73"/>
      <c r="E292" s="75" t="s">
        <v>647</v>
      </c>
      <c r="F292" s="73"/>
      <c r="G292" s="71">
        <v>90</v>
      </c>
      <c r="H292" s="71">
        <v>81</v>
      </c>
      <c r="I292" s="45">
        <v>1</v>
      </c>
      <c r="J292" s="45" t="s">
        <v>549</v>
      </c>
    </row>
    <row r="293" spans="1:10" ht="18.75" customHeight="1">
      <c r="A293" s="73" t="s">
        <v>684</v>
      </c>
      <c r="B293" s="73" t="s">
        <v>685</v>
      </c>
      <c r="C293" s="73"/>
      <c r="D293" s="73"/>
      <c r="E293" s="75" t="s">
        <v>647</v>
      </c>
      <c r="F293" s="73"/>
      <c r="G293" s="71">
        <v>144</v>
      </c>
      <c r="H293" s="71">
        <v>129.6</v>
      </c>
      <c r="I293" s="45">
        <v>1</v>
      </c>
      <c r="J293" s="45" t="s">
        <v>549</v>
      </c>
    </row>
    <row r="294" spans="1:10">
      <c r="A294" s="73" t="s">
        <v>686</v>
      </c>
      <c r="B294" s="73" t="s">
        <v>687</v>
      </c>
      <c r="C294" s="73"/>
      <c r="D294" s="73"/>
      <c r="E294" s="75" t="s">
        <v>647</v>
      </c>
      <c r="F294" s="73" t="s">
        <v>679</v>
      </c>
      <c r="G294" s="71">
        <v>198</v>
      </c>
      <c r="H294" s="71">
        <v>178.2</v>
      </c>
      <c r="I294" s="45">
        <v>1</v>
      </c>
      <c r="J294" s="45" t="s">
        <v>549</v>
      </c>
    </row>
    <row r="295" spans="1:10" ht="21">
      <c r="A295" s="73">
        <v>210300003</v>
      </c>
      <c r="B295" s="73" t="s">
        <v>688</v>
      </c>
      <c r="C295" s="73" t="s">
        <v>689</v>
      </c>
      <c r="D295" s="73"/>
      <c r="E295" s="75" t="s">
        <v>647</v>
      </c>
      <c r="F295" s="73"/>
      <c r="G295" s="71">
        <v>90</v>
      </c>
      <c r="H295" s="71">
        <v>81</v>
      </c>
      <c r="I295" s="45">
        <v>1</v>
      </c>
      <c r="J295" s="45" t="s">
        <v>549</v>
      </c>
    </row>
    <row r="296" spans="1:10" ht="21">
      <c r="A296" s="73">
        <v>210300004</v>
      </c>
      <c r="B296" s="73" t="s">
        <v>690</v>
      </c>
      <c r="C296" s="73" t="s">
        <v>691</v>
      </c>
      <c r="D296" s="73"/>
      <c r="E296" s="75" t="s">
        <v>647</v>
      </c>
      <c r="F296" s="73" t="s">
        <v>692</v>
      </c>
      <c r="G296" s="71">
        <v>288</v>
      </c>
      <c r="H296" s="71">
        <v>259.2</v>
      </c>
      <c r="I296" s="45">
        <v>2</v>
      </c>
      <c r="J296" s="45" t="s">
        <v>549</v>
      </c>
    </row>
    <row r="297" spans="1:10" ht="41.45" customHeight="1">
      <c r="A297" s="27">
        <v>210300005</v>
      </c>
      <c r="B297" s="27" t="s">
        <v>693</v>
      </c>
      <c r="C297" s="27"/>
      <c r="D297" s="27"/>
      <c r="E297" s="75" t="s">
        <v>554</v>
      </c>
      <c r="F297" s="27" t="s">
        <v>663</v>
      </c>
      <c r="G297" s="71">
        <v>180</v>
      </c>
      <c r="H297" s="71">
        <v>162</v>
      </c>
      <c r="I297" s="45">
        <v>1</v>
      </c>
      <c r="J297" s="45" t="s">
        <v>549</v>
      </c>
    </row>
    <row r="298" spans="1:10" ht="39.75" customHeight="1">
      <c r="A298" s="27" t="s">
        <v>694</v>
      </c>
      <c r="B298" s="27" t="s">
        <v>695</v>
      </c>
      <c r="C298" s="27"/>
      <c r="D298" s="76"/>
      <c r="E298" s="75" t="s">
        <v>26</v>
      </c>
      <c r="F298" s="27" t="s">
        <v>696</v>
      </c>
      <c r="G298" s="71">
        <v>405</v>
      </c>
      <c r="H298" s="71">
        <v>364.5</v>
      </c>
      <c r="I298" s="45">
        <v>2</v>
      </c>
      <c r="J298" s="45" t="s">
        <v>549</v>
      </c>
    </row>
    <row r="299" spans="1:10" ht="31.15" customHeight="1">
      <c r="A299" s="27" t="s">
        <v>697</v>
      </c>
      <c r="B299" s="27" t="s">
        <v>698</v>
      </c>
      <c r="C299" s="27"/>
      <c r="D299" s="76"/>
      <c r="E299" s="75" t="s">
        <v>647</v>
      </c>
      <c r="F299" s="27" t="s">
        <v>696</v>
      </c>
      <c r="G299" s="71">
        <v>360</v>
      </c>
      <c r="H299" s="71">
        <v>324</v>
      </c>
      <c r="I299" s="45">
        <v>2</v>
      </c>
      <c r="J299" s="45" t="s">
        <v>549</v>
      </c>
    </row>
    <row r="300" spans="1:10" ht="46.15" customHeight="1">
      <c r="A300" s="27" t="s">
        <v>699</v>
      </c>
      <c r="B300" s="27" t="s">
        <v>700</v>
      </c>
      <c r="C300" s="27"/>
      <c r="D300" s="76"/>
      <c r="E300" s="75" t="s">
        <v>647</v>
      </c>
      <c r="F300" s="27" t="s">
        <v>696</v>
      </c>
      <c r="G300" s="71">
        <v>360</v>
      </c>
      <c r="H300" s="71">
        <v>324</v>
      </c>
      <c r="I300" s="45">
        <v>2</v>
      </c>
      <c r="J300" s="45" t="s">
        <v>549</v>
      </c>
    </row>
    <row r="301" spans="1:10" ht="96.6" customHeight="1">
      <c r="A301" s="27">
        <v>210300007</v>
      </c>
      <c r="B301" s="27" t="s">
        <v>701</v>
      </c>
      <c r="C301" s="27" t="s">
        <v>702</v>
      </c>
      <c r="D301" s="76"/>
      <c r="E301" s="75" t="s">
        <v>647</v>
      </c>
      <c r="F301" s="27" t="s">
        <v>666</v>
      </c>
      <c r="G301" s="71">
        <v>40</v>
      </c>
      <c r="H301" s="71">
        <v>36</v>
      </c>
      <c r="I301" s="45">
        <v>1</v>
      </c>
      <c r="J301" s="45" t="s">
        <v>549</v>
      </c>
    </row>
    <row r="302" spans="1:10" ht="43.15" customHeight="1">
      <c r="A302" s="29">
        <v>2104</v>
      </c>
      <c r="B302" s="29" t="s">
        <v>703</v>
      </c>
      <c r="C302" s="27"/>
      <c r="D302" s="27"/>
      <c r="E302" s="75"/>
      <c r="F302" s="27"/>
      <c r="G302" s="71"/>
      <c r="H302" s="71"/>
      <c r="I302" s="45"/>
      <c r="J302" s="45"/>
    </row>
    <row r="303" spans="1:10" s="5" customFormat="1" ht="85.9" customHeight="1">
      <c r="A303" s="27">
        <v>210400001</v>
      </c>
      <c r="B303" s="27" t="s">
        <v>704</v>
      </c>
      <c r="C303" s="27" t="s">
        <v>705</v>
      </c>
      <c r="D303" s="27"/>
      <c r="E303" s="75" t="s">
        <v>26</v>
      </c>
      <c r="F303" s="27" t="s">
        <v>706</v>
      </c>
      <c r="G303" s="71">
        <v>50</v>
      </c>
      <c r="H303" s="71">
        <v>45</v>
      </c>
      <c r="I303" s="45">
        <v>1</v>
      </c>
      <c r="J303" s="45" t="s">
        <v>27</v>
      </c>
    </row>
    <row r="304" spans="1:10" ht="69" customHeight="1">
      <c r="A304" s="77">
        <v>210400002</v>
      </c>
      <c r="B304" s="77" t="s">
        <v>707</v>
      </c>
      <c r="C304" s="78" t="s">
        <v>708</v>
      </c>
      <c r="D304" s="79"/>
      <c r="E304" s="90" t="s">
        <v>548</v>
      </c>
      <c r="F304" s="91" t="s">
        <v>709</v>
      </c>
      <c r="G304" s="42" t="s">
        <v>100</v>
      </c>
      <c r="H304" s="42" t="s">
        <v>100</v>
      </c>
      <c r="I304" s="45">
        <v>3</v>
      </c>
      <c r="J304" s="45" t="s">
        <v>27</v>
      </c>
    </row>
    <row r="305" spans="1:10" ht="67.150000000000006" customHeight="1">
      <c r="A305" s="80">
        <v>210400003</v>
      </c>
      <c r="B305" s="80" t="s">
        <v>710</v>
      </c>
      <c r="C305" s="81" t="s">
        <v>711</v>
      </c>
      <c r="D305" s="79"/>
      <c r="E305" s="90" t="s">
        <v>548</v>
      </c>
      <c r="F305" s="91" t="s">
        <v>712</v>
      </c>
      <c r="G305" s="37">
        <v>50</v>
      </c>
      <c r="H305" s="71">
        <v>45</v>
      </c>
      <c r="I305" s="45">
        <v>1</v>
      </c>
      <c r="J305" s="45" t="s">
        <v>549</v>
      </c>
    </row>
    <row r="306" spans="1:10" s="5" customFormat="1" ht="42" customHeight="1">
      <c r="A306" s="80">
        <v>210400004</v>
      </c>
      <c r="B306" s="80" t="s">
        <v>713</v>
      </c>
      <c r="C306" s="81" t="s">
        <v>714</v>
      </c>
      <c r="D306" s="79"/>
      <c r="E306" s="90" t="s">
        <v>26</v>
      </c>
      <c r="F306" s="91" t="s">
        <v>715</v>
      </c>
      <c r="G306" s="37">
        <v>200</v>
      </c>
      <c r="H306" s="71">
        <v>180</v>
      </c>
      <c r="I306" s="45">
        <v>1</v>
      </c>
      <c r="J306" s="45" t="s">
        <v>549</v>
      </c>
    </row>
    <row r="307" spans="1:10" s="5" customFormat="1" ht="27" customHeight="1">
      <c r="A307" s="29">
        <v>2105</v>
      </c>
      <c r="B307" s="29" t="s">
        <v>716</v>
      </c>
      <c r="C307" s="27"/>
      <c r="D307" s="27"/>
      <c r="E307" s="42"/>
      <c r="F307" s="27"/>
      <c r="G307" s="71"/>
      <c r="H307" s="71"/>
      <c r="I307" s="45"/>
      <c r="J307" s="45"/>
    </row>
    <row r="308" spans="1:10" s="5" customFormat="1" ht="27" customHeight="1">
      <c r="A308" s="27">
        <v>210500001</v>
      </c>
      <c r="B308" s="27" t="s">
        <v>717</v>
      </c>
      <c r="C308" s="27" t="s">
        <v>718</v>
      </c>
      <c r="D308" s="27"/>
      <c r="E308" s="42" t="s">
        <v>647</v>
      </c>
      <c r="F308" s="27"/>
      <c r="G308" s="71">
        <v>30</v>
      </c>
      <c r="H308" s="71">
        <v>27</v>
      </c>
      <c r="I308" s="45">
        <v>1</v>
      </c>
      <c r="J308" s="45" t="s">
        <v>549</v>
      </c>
    </row>
    <row r="309" spans="1:10">
      <c r="A309" s="27">
        <v>210500002</v>
      </c>
      <c r="B309" s="27" t="s">
        <v>719</v>
      </c>
      <c r="C309" s="27"/>
      <c r="D309" s="27"/>
      <c r="E309" s="42" t="s">
        <v>600</v>
      </c>
      <c r="F309" s="27"/>
      <c r="G309" s="71">
        <v>40</v>
      </c>
      <c r="H309" s="71">
        <v>36</v>
      </c>
      <c r="I309" s="45">
        <v>1</v>
      </c>
      <c r="J309" s="45" t="s">
        <v>549</v>
      </c>
    </row>
    <row r="310" spans="1:10" ht="22.5" customHeight="1">
      <c r="A310" s="27">
        <v>210500003</v>
      </c>
      <c r="B310" s="27" t="s">
        <v>720</v>
      </c>
      <c r="C310" s="27"/>
      <c r="D310" s="27"/>
      <c r="E310" s="42" t="s">
        <v>721</v>
      </c>
      <c r="F310" s="27" t="s">
        <v>722</v>
      </c>
      <c r="G310" s="42" t="s">
        <v>100</v>
      </c>
      <c r="H310" s="42" t="s">
        <v>100</v>
      </c>
      <c r="I310" s="45">
        <v>3</v>
      </c>
      <c r="J310" s="45" t="s">
        <v>549</v>
      </c>
    </row>
    <row r="311" spans="1:10">
      <c r="A311" s="82">
        <v>210500004</v>
      </c>
      <c r="B311" s="82" t="s">
        <v>723</v>
      </c>
      <c r="C311" s="82" t="s">
        <v>724</v>
      </c>
      <c r="D311" s="82"/>
      <c r="E311" s="92" t="s">
        <v>26</v>
      </c>
      <c r="F311" s="82"/>
      <c r="G311" s="93">
        <v>80</v>
      </c>
      <c r="H311" s="71">
        <v>72</v>
      </c>
      <c r="I311" s="59">
        <v>2</v>
      </c>
      <c r="J311" s="59" t="s">
        <v>549</v>
      </c>
    </row>
    <row r="312" spans="1:10" ht="39" customHeight="1">
      <c r="A312" s="27">
        <v>210500005</v>
      </c>
      <c r="B312" s="82" t="s">
        <v>725</v>
      </c>
      <c r="C312" s="82" t="s">
        <v>726</v>
      </c>
      <c r="D312" s="83"/>
      <c r="E312" s="94" t="s">
        <v>561</v>
      </c>
      <c r="F312" s="95"/>
      <c r="G312" s="27" t="s">
        <v>727</v>
      </c>
      <c r="H312" s="71"/>
      <c r="I312" s="45">
        <v>3</v>
      </c>
      <c r="J312" s="45" t="s">
        <v>27</v>
      </c>
    </row>
    <row r="313" spans="1:10" ht="39" customHeight="1">
      <c r="A313" s="366" t="s">
        <v>728</v>
      </c>
      <c r="B313" s="366" t="s">
        <v>729</v>
      </c>
      <c r="C313" s="395" t="s">
        <v>11740</v>
      </c>
      <c r="D313" s="367"/>
      <c r="E313" s="393" t="s">
        <v>26</v>
      </c>
      <c r="F313" s="96" t="s">
        <v>730</v>
      </c>
      <c r="G313" s="71">
        <v>0</v>
      </c>
      <c r="H313" s="71">
        <v>0</v>
      </c>
      <c r="I313" s="45">
        <v>3</v>
      </c>
      <c r="J313" s="45" t="s">
        <v>549</v>
      </c>
    </row>
    <row r="314" spans="1:10" ht="39" customHeight="1">
      <c r="A314" s="366"/>
      <c r="B314" s="366"/>
      <c r="C314" s="390"/>
      <c r="D314" s="368"/>
      <c r="E314" s="393"/>
      <c r="F314" s="91" t="s">
        <v>731</v>
      </c>
      <c r="G314" s="71">
        <v>13</v>
      </c>
      <c r="H314" s="71">
        <v>11.7</v>
      </c>
      <c r="I314" s="45">
        <v>3</v>
      </c>
      <c r="J314" s="45" t="s">
        <v>549</v>
      </c>
    </row>
    <row r="315" spans="1:10" ht="37.15" customHeight="1">
      <c r="A315" s="366"/>
      <c r="B315" s="366"/>
      <c r="C315" s="391"/>
      <c r="D315" s="369"/>
      <c r="E315" s="393"/>
      <c r="F315" s="96" t="s">
        <v>732</v>
      </c>
      <c r="G315" s="71">
        <v>20</v>
      </c>
      <c r="H315" s="71">
        <v>18</v>
      </c>
      <c r="I315" s="45">
        <v>3</v>
      </c>
      <c r="J315" s="45" t="s">
        <v>549</v>
      </c>
    </row>
    <row r="316" spans="1:10" ht="43.35" customHeight="1">
      <c r="A316" s="84">
        <v>22</v>
      </c>
      <c r="B316" s="84" t="s">
        <v>733</v>
      </c>
      <c r="C316" s="85"/>
      <c r="D316" s="85"/>
      <c r="E316" s="97"/>
      <c r="F316" s="73" t="s">
        <v>734</v>
      </c>
      <c r="G316" s="73"/>
      <c r="H316" s="71"/>
      <c r="I316" s="45"/>
      <c r="J316" s="45"/>
    </row>
    <row r="317" spans="1:10">
      <c r="A317" s="74">
        <v>2201</v>
      </c>
      <c r="B317" s="74" t="s">
        <v>735</v>
      </c>
      <c r="C317" s="73"/>
      <c r="D317" s="73" t="s">
        <v>736</v>
      </c>
      <c r="E317" s="75"/>
      <c r="F317" s="73"/>
      <c r="G317" s="71"/>
      <c r="H317" s="71"/>
      <c r="I317" s="45"/>
      <c r="J317" s="45"/>
    </row>
    <row r="318" spans="1:10" ht="33" customHeight="1">
      <c r="A318" s="73">
        <v>220100001</v>
      </c>
      <c r="B318" s="73" t="s">
        <v>737</v>
      </c>
      <c r="C318" s="73" t="s">
        <v>738</v>
      </c>
      <c r="D318" s="73"/>
      <c r="E318" s="42" t="s">
        <v>647</v>
      </c>
      <c r="F318" s="73"/>
      <c r="G318" s="71">
        <v>5</v>
      </c>
      <c r="H318" s="71">
        <v>4.5</v>
      </c>
      <c r="I318" s="45">
        <v>1</v>
      </c>
      <c r="J318" s="45" t="s">
        <v>549</v>
      </c>
    </row>
    <row r="319" spans="1:10" ht="31.5">
      <c r="A319" s="73">
        <v>220100002</v>
      </c>
      <c r="B319" s="73" t="s">
        <v>739</v>
      </c>
      <c r="C319" s="86"/>
      <c r="D319" s="73"/>
      <c r="E319" s="87" t="s">
        <v>740</v>
      </c>
      <c r="F319" s="73"/>
      <c r="G319" s="98" t="s">
        <v>100</v>
      </c>
      <c r="H319" s="42" t="s">
        <v>100</v>
      </c>
      <c r="I319" s="45">
        <v>3</v>
      </c>
      <c r="J319" s="45" t="s">
        <v>549</v>
      </c>
    </row>
    <row r="320" spans="1:10">
      <c r="A320" s="73">
        <v>220100003</v>
      </c>
      <c r="B320" s="73" t="s">
        <v>741</v>
      </c>
      <c r="C320" s="73"/>
      <c r="D320" s="73"/>
      <c r="E320" s="75" t="s">
        <v>600</v>
      </c>
      <c r="F320" s="73"/>
      <c r="G320" s="71">
        <v>5</v>
      </c>
      <c r="H320" s="71">
        <v>4.5</v>
      </c>
      <c r="I320" s="45">
        <v>1</v>
      </c>
      <c r="J320" s="45" t="s">
        <v>549</v>
      </c>
    </row>
    <row r="321" spans="1:10" ht="21" customHeight="1">
      <c r="A321" s="74">
        <v>2202</v>
      </c>
      <c r="B321" s="74" t="s">
        <v>742</v>
      </c>
      <c r="C321" s="73"/>
      <c r="D321" s="73" t="s">
        <v>743</v>
      </c>
      <c r="E321" s="75"/>
      <c r="F321" s="16"/>
      <c r="G321" s="71"/>
      <c r="H321" s="71"/>
      <c r="I321" s="45"/>
      <c r="J321" s="45"/>
    </row>
    <row r="322" spans="1:10">
      <c r="A322" s="74">
        <v>220201</v>
      </c>
      <c r="B322" s="74" t="s">
        <v>744</v>
      </c>
      <c r="C322" s="73"/>
      <c r="D322" s="73"/>
      <c r="E322" s="75"/>
      <c r="F322" s="73"/>
      <c r="G322" s="71"/>
      <c r="H322" s="71"/>
      <c r="I322" s="45"/>
      <c r="J322" s="45"/>
    </row>
    <row r="323" spans="1:10" ht="159" customHeight="1">
      <c r="A323" s="73">
        <v>220201001</v>
      </c>
      <c r="B323" s="73" t="s">
        <v>745</v>
      </c>
      <c r="C323" s="73"/>
      <c r="D323" s="73"/>
      <c r="E323" s="42" t="s">
        <v>746</v>
      </c>
      <c r="F323" s="100" t="s">
        <v>747</v>
      </c>
      <c r="G323" s="71">
        <v>18</v>
      </c>
      <c r="H323" s="71">
        <v>16.2</v>
      </c>
      <c r="I323" s="45">
        <v>1</v>
      </c>
      <c r="J323" s="45" t="s">
        <v>549</v>
      </c>
    </row>
    <row r="324" spans="1:10" ht="136.9" customHeight="1">
      <c r="A324" s="27">
        <v>220201002</v>
      </c>
      <c r="B324" s="27" t="s">
        <v>748</v>
      </c>
      <c r="C324" s="27"/>
      <c r="D324" s="27"/>
      <c r="E324" s="42" t="s">
        <v>749</v>
      </c>
      <c r="F324" s="73" t="s">
        <v>750</v>
      </c>
      <c r="G324" s="71">
        <v>36</v>
      </c>
      <c r="H324" s="71">
        <v>32.4</v>
      </c>
      <c r="I324" s="45">
        <v>1</v>
      </c>
      <c r="J324" s="45" t="s">
        <v>549</v>
      </c>
    </row>
    <row r="325" spans="1:10" ht="25.15" customHeight="1">
      <c r="A325" s="73">
        <v>220201003</v>
      </c>
      <c r="B325" s="73" t="s">
        <v>751</v>
      </c>
      <c r="C325" s="27" t="s">
        <v>752</v>
      </c>
      <c r="D325" s="73"/>
      <c r="E325" s="75" t="s">
        <v>26</v>
      </c>
      <c r="F325" s="73"/>
      <c r="G325" s="71">
        <v>36</v>
      </c>
      <c r="H325" s="71">
        <v>32.4</v>
      </c>
      <c r="I325" s="45">
        <v>1</v>
      </c>
      <c r="J325" s="45" t="s">
        <v>549</v>
      </c>
    </row>
    <row r="326" spans="1:10" ht="50.45" customHeight="1">
      <c r="A326" s="27">
        <v>220201004</v>
      </c>
      <c r="B326" s="73" t="s">
        <v>753</v>
      </c>
      <c r="C326" s="73" t="s">
        <v>754</v>
      </c>
      <c r="D326" s="73"/>
      <c r="E326" s="75" t="s">
        <v>26</v>
      </c>
      <c r="F326" s="73"/>
      <c r="G326" s="71">
        <v>45</v>
      </c>
      <c r="H326" s="71">
        <v>40.5</v>
      </c>
      <c r="I326" s="45">
        <v>1</v>
      </c>
      <c r="J326" s="45" t="s">
        <v>549</v>
      </c>
    </row>
    <row r="327" spans="1:10" ht="28.15" customHeight="1">
      <c r="A327" s="73">
        <v>220201005</v>
      </c>
      <c r="B327" s="73" t="s">
        <v>755</v>
      </c>
      <c r="C327" s="73" t="s">
        <v>756</v>
      </c>
      <c r="D327" s="73"/>
      <c r="E327" s="75" t="s">
        <v>26</v>
      </c>
      <c r="F327" s="73"/>
      <c r="G327" s="71">
        <v>45</v>
      </c>
      <c r="H327" s="71">
        <v>40.5</v>
      </c>
      <c r="I327" s="45">
        <v>1</v>
      </c>
      <c r="J327" s="45" t="s">
        <v>549</v>
      </c>
    </row>
    <row r="328" spans="1:10" ht="141.94999999999999" customHeight="1">
      <c r="A328" s="27">
        <v>220201006</v>
      </c>
      <c r="B328" s="73" t="s">
        <v>757</v>
      </c>
      <c r="C328" s="73" t="s">
        <v>758</v>
      </c>
      <c r="D328" s="73" t="s">
        <v>759</v>
      </c>
      <c r="E328" s="75" t="s">
        <v>26</v>
      </c>
      <c r="F328" s="73"/>
      <c r="G328" s="71">
        <v>45</v>
      </c>
      <c r="H328" s="71">
        <v>40.5</v>
      </c>
      <c r="I328" s="45">
        <v>1</v>
      </c>
      <c r="J328" s="45" t="s">
        <v>549</v>
      </c>
    </row>
    <row r="329" spans="1:10" ht="128.44999999999999" customHeight="1">
      <c r="A329" s="73">
        <v>220201007</v>
      </c>
      <c r="B329" s="73" t="s">
        <v>760</v>
      </c>
      <c r="C329" s="73"/>
      <c r="D329" s="73"/>
      <c r="E329" s="75" t="s">
        <v>548</v>
      </c>
      <c r="F329" s="16" t="s">
        <v>761</v>
      </c>
      <c r="G329" s="71">
        <v>36</v>
      </c>
      <c r="H329" s="71">
        <v>32.4</v>
      </c>
      <c r="I329" s="45">
        <v>1</v>
      </c>
      <c r="J329" s="45" t="s">
        <v>549</v>
      </c>
    </row>
    <row r="330" spans="1:10" ht="61.9" customHeight="1">
      <c r="A330" s="27">
        <v>220201008</v>
      </c>
      <c r="B330" s="73" t="s">
        <v>762</v>
      </c>
      <c r="C330" s="73"/>
      <c r="D330" s="73"/>
      <c r="E330" s="75" t="s">
        <v>554</v>
      </c>
      <c r="F330" s="73" t="s">
        <v>763</v>
      </c>
      <c r="G330" s="101" t="s">
        <v>764</v>
      </c>
      <c r="H330" s="71"/>
      <c r="I330" s="45">
        <v>1</v>
      </c>
      <c r="J330" s="45" t="s">
        <v>549</v>
      </c>
    </row>
    <row r="331" spans="1:10" ht="57" customHeight="1">
      <c r="A331" s="73">
        <v>220201009</v>
      </c>
      <c r="B331" s="73" t="s">
        <v>765</v>
      </c>
      <c r="C331" s="73"/>
      <c r="D331" s="73"/>
      <c r="E331" s="75" t="s">
        <v>554</v>
      </c>
      <c r="F331" s="73"/>
      <c r="G331" s="101" t="s">
        <v>766</v>
      </c>
      <c r="H331" s="71"/>
      <c r="I331" s="45">
        <v>1</v>
      </c>
      <c r="J331" s="45" t="s">
        <v>549</v>
      </c>
    </row>
    <row r="332" spans="1:10" ht="22.9" customHeight="1">
      <c r="A332" s="74">
        <v>220202</v>
      </c>
      <c r="B332" s="74" t="s">
        <v>767</v>
      </c>
      <c r="C332" s="73"/>
      <c r="D332" s="73"/>
      <c r="E332" s="75"/>
      <c r="F332" s="73"/>
      <c r="G332" s="71"/>
      <c r="H332" s="71"/>
      <c r="I332" s="45"/>
      <c r="J332" s="45"/>
    </row>
    <row r="333" spans="1:10" ht="22.9" customHeight="1">
      <c r="A333" s="73">
        <v>220202001</v>
      </c>
      <c r="B333" s="73" t="s">
        <v>768</v>
      </c>
      <c r="C333" s="73" t="s">
        <v>769</v>
      </c>
      <c r="D333" s="73"/>
      <c r="E333" s="75" t="s">
        <v>26</v>
      </c>
      <c r="F333" s="73" t="s">
        <v>770</v>
      </c>
      <c r="G333" s="71">
        <v>63</v>
      </c>
      <c r="H333" s="71">
        <v>56.7</v>
      </c>
      <c r="I333" s="45">
        <v>1</v>
      </c>
      <c r="J333" s="45" t="s">
        <v>549</v>
      </c>
    </row>
    <row r="334" spans="1:10" ht="70.5" customHeight="1">
      <c r="A334" s="73">
        <v>220202002</v>
      </c>
      <c r="B334" s="73" t="s">
        <v>771</v>
      </c>
      <c r="C334" s="73" t="s">
        <v>772</v>
      </c>
      <c r="D334" s="73"/>
      <c r="E334" s="75" t="s">
        <v>26</v>
      </c>
      <c r="F334" s="73"/>
      <c r="G334" s="71">
        <v>63</v>
      </c>
      <c r="H334" s="71">
        <v>56.7</v>
      </c>
      <c r="I334" s="45">
        <v>1</v>
      </c>
      <c r="J334" s="45" t="s">
        <v>549</v>
      </c>
    </row>
    <row r="335" spans="1:10" ht="22.15" customHeight="1">
      <c r="A335" s="73">
        <v>220202003</v>
      </c>
      <c r="B335" s="73" t="s">
        <v>773</v>
      </c>
      <c r="C335" s="73"/>
      <c r="D335" s="73"/>
      <c r="E335" s="75" t="s">
        <v>26</v>
      </c>
      <c r="F335" s="73"/>
      <c r="G335" s="101" t="s">
        <v>774</v>
      </c>
      <c r="H335" s="71"/>
      <c r="I335" s="45">
        <v>1</v>
      </c>
      <c r="J335" s="45" t="s">
        <v>549</v>
      </c>
    </row>
    <row r="336" spans="1:10" ht="27.95" customHeight="1">
      <c r="A336" s="74">
        <v>220203</v>
      </c>
      <c r="B336" s="74" t="s">
        <v>775</v>
      </c>
      <c r="C336" s="73"/>
      <c r="D336" s="73"/>
      <c r="E336" s="75"/>
      <c r="F336" s="73"/>
      <c r="G336" s="71"/>
      <c r="H336" s="71"/>
      <c r="I336" s="45"/>
      <c r="J336" s="45"/>
    </row>
    <row r="337" spans="1:10" ht="28.9" customHeight="1">
      <c r="A337" s="73">
        <v>220203001</v>
      </c>
      <c r="B337" s="73" t="s">
        <v>776</v>
      </c>
      <c r="C337" s="73" t="s">
        <v>777</v>
      </c>
      <c r="D337" s="73" t="s">
        <v>738</v>
      </c>
      <c r="E337" s="75" t="s">
        <v>26</v>
      </c>
      <c r="F337" s="73"/>
      <c r="G337" s="71">
        <v>18</v>
      </c>
      <c r="H337" s="71">
        <v>16.2</v>
      </c>
      <c r="I337" s="45">
        <v>1</v>
      </c>
      <c r="J337" s="45" t="s">
        <v>549</v>
      </c>
    </row>
    <row r="338" spans="1:10" ht="34.15" customHeight="1">
      <c r="A338" s="73">
        <v>220203002</v>
      </c>
      <c r="B338" s="73" t="s">
        <v>778</v>
      </c>
      <c r="C338" s="73" t="s">
        <v>777</v>
      </c>
      <c r="D338" s="73" t="s">
        <v>738</v>
      </c>
      <c r="E338" s="75" t="s">
        <v>26</v>
      </c>
      <c r="F338" s="73"/>
      <c r="G338" s="71">
        <v>18</v>
      </c>
      <c r="H338" s="71">
        <v>16.2</v>
      </c>
      <c r="I338" s="45">
        <v>1</v>
      </c>
      <c r="J338" s="45" t="s">
        <v>549</v>
      </c>
    </row>
    <row r="339" spans="1:10" ht="31.15" customHeight="1">
      <c r="A339" s="73">
        <v>220203003</v>
      </c>
      <c r="B339" s="73" t="s">
        <v>779</v>
      </c>
      <c r="C339" s="73" t="s">
        <v>777</v>
      </c>
      <c r="D339" s="73"/>
      <c r="E339" s="75" t="s">
        <v>26</v>
      </c>
      <c r="F339" s="73"/>
      <c r="G339" s="71">
        <v>18</v>
      </c>
      <c r="H339" s="71">
        <v>16.2</v>
      </c>
      <c r="I339" s="45">
        <v>1</v>
      </c>
      <c r="J339" s="45" t="s">
        <v>549</v>
      </c>
    </row>
    <row r="340" spans="1:10" ht="31.15" customHeight="1">
      <c r="A340" s="73">
        <v>220203004</v>
      </c>
      <c r="B340" s="73" t="s">
        <v>780</v>
      </c>
      <c r="C340" s="73" t="s">
        <v>781</v>
      </c>
      <c r="D340" s="73"/>
      <c r="E340" s="75" t="s">
        <v>26</v>
      </c>
      <c r="F340" s="73"/>
      <c r="G340" s="71">
        <v>23</v>
      </c>
      <c r="H340" s="71">
        <v>20.7</v>
      </c>
      <c r="I340" s="45">
        <v>1</v>
      </c>
      <c r="J340" s="45" t="s">
        <v>549</v>
      </c>
    </row>
    <row r="341" spans="1:10" ht="31.15" customHeight="1">
      <c r="A341" s="73">
        <v>220203005</v>
      </c>
      <c r="B341" s="73" t="s">
        <v>782</v>
      </c>
      <c r="C341" s="73"/>
      <c r="D341" s="73"/>
      <c r="E341" s="75" t="s">
        <v>26</v>
      </c>
      <c r="F341" s="73"/>
      <c r="G341" s="71">
        <v>18</v>
      </c>
      <c r="H341" s="71">
        <v>16.2</v>
      </c>
      <c r="I341" s="45">
        <v>1</v>
      </c>
      <c r="J341" s="45" t="s">
        <v>549</v>
      </c>
    </row>
    <row r="342" spans="1:10" ht="31.15" customHeight="1">
      <c r="A342" s="74">
        <v>2203</v>
      </c>
      <c r="B342" s="74" t="s">
        <v>783</v>
      </c>
      <c r="C342" s="73"/>
      <c r="D342" s="73" t="s">
        <v>743</v>
      </c>
      <c r="E342" s="75"/>
      <c r="F342" s="73"/>
      <c r="G342" s="71"/>
      <c r="H342" s="71"/>
      <c r="I342" s="45"/>
      <c r="J342" s="45"/>
    </row>
    <row r="343" spans="1:10" ht="72.95" customHeight="1">
      <c r="A343" s="74">
        <v>220301</v>
      </c>
      <c r="B343" s="74" t="s">
        <v>784</v>
      </c>
      <c r="C343" s="73"/>
      <c r="D343" s="73"/>
      <c r="E343" s="75"/>
      <c r="F343" s="73"/>
      <c r="G343" s="71"/>
      <c r="H343" s="71"/>
      <c r="I343" s="45"/>
      <c r="J343" s="45"/>
    </row>
    <row r="344" spans="1:10" ht="152.44999999999999" customHeight="1">
      <c r="A344" s="27">
        <v>220301001</v>
      </c>
      <c r="B344" s="27" t="s">
        <v>785</v>
      </c>
      <c r="C344" s="16" t="s">
        <v>786</v>
      </c>
      <c r="D344" s="27"/>
      <c r="E344" s="42" t="s">
        <v>787</v>
      </c>
      <c r="F344" s="27" t="s">
        <v>788</v>
      </c>
      <c r="G344" s="71">
        <v>90</v>
      </c>
      <c r="H344" s="71">
        <v>81</v>
      </c>
      <c r="I344" s="45">
        <v>1</v>
      </c>
      <c r="J344" s="45" t="s">
        <v>549</v>
      </c>
    </row>
    <row r="345" spans="1:10" ht="29.45" customHeight="1">
      <c r="A345" s="73">
        <v>220301002</v>
      </c>
      <c r="B345" s="73" t="s">
        <v>789</v>
      </c>
      <c r="C345" s="73"/>
      <c r="D345" s="73"/>
      <c r="E345" s="75" t="s">
        <v>647</v>
      </c>
      <c r="F345" s="16" t="s">
        <v>790</v>
      </c>
      <c r="G345" s="71">
        <v>90</v>
      </c>
      <c r="H345" s="71">
        <v>81</v>
      </c>
      <c r="I345" s="45">
        <v>1</v>
      </c>
      <c r="J345" s="45" t="s">
        <v>549</v>
      </c>
    </row>
    <row r="346" spans="1:10" ht="27" customHeight="1">
      <c r="A346" s="74">
        <v>220302</v>
      </c>
      <c r="B346" s="74" t="s">
        <v>791</v>
      </c>
      <c r="C346" s="73"/>
      <c r="D346" s="73"/>
      <c r="E346" s="75"/>
      <c r="F346" s="73"/>
      <c r="G346" s="71"/>
      <c r="H346" s="71"/>
      <c r="I346" s="45"/>
      <c r="J346" s="45"/>
    </row>
    <row r="347" spans="1:10" ht="27" customHeight="1">
      <c r="A347" s="73">
        <v>220302001</v>
      </c>
      <c r="B347" s="73" t="s">
        <v>792</v>
      </c>
      <c r="C347" s="73"/>
      <c r="D347" s="73"/>
      <c r="E347" s="75" t="s">
        <v>26</v>
      </c>
      <c r="F347" s="73"/>
      <c r="G347" s="71">
        <v>135</v>
      </c>
      <c r="H347" s="71">
        <v>121.5</v>
      </c>
      <c r="I347" s="45">
        <v>1</v>
      </c>
      <c r="J347" s="45" t="s">
        <v>549</v>
      </c>
    </row>
    <row r="348" spans="1:10" ht="27" customHeight="1">
      <c r="A348" s="73">
        <v>220302002</v>
      </c>
      <c r="B348" s="73" t="s">
        <v>793</v>
      </c>
      <c r="C348" s="73"/>
      <c r="D348" s="73"/>
      <c r="E348" s="75" t="s">
        <v>26</v>
      </c>
      <c r="F348" s="73"/>
      <c r="G348" s="71">
        <v>135</v>
      </c>
      <c r="H348" s="71">
        <v>121.5</v>
      </c>
      <c r="I348" s="45">
        <v>1</v>
      </c>
      <c r="J348" s="45" t="s">
        <v>549</v>
      </c>
    </row>
    <row r="349" spans="1:10" ht="30.75" customHeight="1">
      <c r="A349" s="73">
        <v>220302003</v>
      </c>
      <c r="B349" s="73" t="s">
        <v>794</v>
      </c>
      <c r="C349" s="73" t="s">
        <v>795</v>
      </c>
      <c r="D349" s="73"/>
      <c r="E349" s="75" t="s">
        <v>26</v>
      </c>
      <c r="F349" s="73"/>
      <c r="G349" s="71">
        <v>135</v>
      </c>
      <c r="H349" s="71">
        <v>121.5</v>
      </c>
      <c r="I349" s="45">
        <v>1</v>
      </c>
      <c r="J349" s="45" t="s">
        <v>549</v>
      </c>
    </row>
    <row r="350" spans="1:10" ht="30.75" customHeight="1">
      <c r="A350" s="73">
        <v>220302004</v>
      </c>
      <c r="B350" s="73" t="s">
        <v>796</v>
      </c>
      <c r="C350" s="73"/>
      <c r="D350" s="73"/>
      <c r="E350" s="75" t="s">
        <v>26</v>
      </c>
      <c r="F350" s="73"/>
      <c r="G350" s="71">
        <v>108</v>
      </c>
      <c r="H350" s="71">
        <v>97.2</v>
      </c>
      <c r="I350" s="45">
        <v>1</v>
      </c>
      <c r="J350" s="45" t="s">
        <v>549</v>
      </c>
    </row>
    <row r="351" spans="1:10" ht="30.75" customHeight="1">
      <c r="A351" s="73">
        <v>220302005</v>
      </c>
      <c r="B351" s="73" t="s">
        <v>797</v>
      </c>
      <c r="C351" s="73"/>
      <c r="D351" s="73"/>
      <c r="E351" s="75" t="s">
        <v>26</v>
      </c>
      <c r="F351" s="73"/>
      <c r="G351" s="71">
        <v>108</v>
      </c>
      <c r="H351" s="71">
        <v>97.2</v>
      </c>
      <c r="I351" s="45">
        <v>1</v>
      </c>
      <c r="J351" s="45" t="s">
        <v>549</v>
      </c>
    </row>
    <row r="352" spans="1:10" ht="30.75" customHeight="1">
      <c r="A352" s="73">
        <v>220302006</v>
      </c>
      <c r="B352" s="73" t="s">
        <v>798</v>
      </c>
      <c r="C352" s="73"/>
      <c r="D352" s="73" t="s">
        <v>738</v>
      </c>
      <c r="E352" s="75" t="s">
        <v>633</v>
      </c>
      <c r="F352" s="100" t="s">
        <v>799</v>
      </c>
      <c r="G352" s="71">
        <v>108</v>
      </c>
      <c r="H352" s="71">
        <v>97.2</v>
      </c>
      <c r="I352" s="45">
        <v>1</v>
      </c>
      <c r="J352" s="45" t="s">
        <v>549</v>
      </c>
    </row>
    <row r="353" spans="1:10" ht="30.75" customHeight="1">
      <c r="A353" s="73">
        <v>220302007</v>
      </c>
      <c r="B353" s="73" t="s">
        <v>800</v>
      </c>
      <c r="C353" s="73"/>
      <c r="D353" s="73"/>
      <c r="E353" s="75" t="s">
        <v>26</v>
      </c>
      <c r="F353" s="73" t="s">
        <v>738</v>
      </c>
      <c r="G353" s="71">
        <v>108</v>
      </c>
      <c r="H353" s="71">
        <v>97.2</v>
      </c>
      <c r="I353" s="45">
        <v>1</v>
      </c>
      <c r="J353" s="45" t="s">
        <v>549</v>
      </c>
    </row>
    <row r="354" spans="1:10" ht="30.75" customHeight="1">
      <c r="A354" s="73">
        <v>220302008</v>
      </c>
      <c r="B354" s="73" t="s">
        <v>801</v>
      </c>
      <c r="C354" s="73"/>
      <c r="D354" s="73"/>
      <c r="E354" s="75" t="s">
        <v>26</v>
      </c>
      <c r="F354" s="73"/>
      <c r="G354" s="71">
        <v>108</v>
      </c>
      <c r="H354" s="71">
        <v>97.2</v>
      </c>
      <c r="I354" s="45">
        <v>1</v>
      </c>
      <c r="J354" s="45" t="s">
        <v>549</v>
      </c>
    </row>
    <row r="355" spans="1:10" ht="30.75" customHeight="1">
      <c r="A355" s="73">
        <v>220302009</v>
      </c>
      <c r="B355" s="73" t="s">
        <v>802</v>
      </c>
      <c r="C355" s="73" t="s">
        <v>803</v>
      </c>
      <c r="D355" s="73" t="s">
        <v>804</v>
      </c>
      <c r="E355" s="75" t="s">
        <v>26</v>
      </c>
      <c r="F355" s="73"/>
      <c r="G355" s="71">
        <v>108</v>
      </c>
      <c r="H355" s="71">
        <v>97.2</v>
      </c>
      <c r="I355" s="45">
        <v>1</v>
      </c>
      <c r="J355" s="45" t="s">
        <v>549</v>
      </c>
    </row>
    <row r="356" spans="1:10" ht="30.75" customHeight="1">
      <c r="A356" s="73">
        <v>220302010</v>
      </c>
      <c r="B356" s="73" t="s">
        <v>805</v>
      </c>
      <c r="C356" s="73" t="s">
        <v>806</v>
      </c>
      <c r="D356" s="73" t="s">
        <v>593</v>
      </c>
      <c r="E356" s="75" t="s">
        <v>26</v>
      </c>
      <c r="F356" s="73"/>
      <c r="G356" s="71">
        <v>135</v>
      </c>
      <c r="H356" s="71">
        <v>121.5</v>
      </c>
      <c r="I356" s="45">
        <v>1</v>
      </c>
      <c r="J356" s="45" t="s">
        <v>549</v>
      </c>
    </row>
    <row r="357" spans="1:10" ht="57.95" customHeight="1">
      <c r="A357" s="73">
        <v>220302011</v>
      </c>
      <c r="B357" s="73" t="s">
        <v>807</v>
      </c>
      <c r="C357" s="73" t="s">
        <v>808</v>
      </c>
      <c r="D357" s="73"/>
      <c r="E357" s="75" t="s">
        <v>26</v>
      </c>
      <c r="F357" s="73" t="s">
        <v>770</v>
      </c>
      <c r="G357" s="71">
        <v>135</v>
      </c>
      <c r="H357" s="71">
        <v>121.5</v>
      </c>
      <c r="I357" s="45">
        <v>1</v>
      </c>
      <c r="J357" s="45" t="s">
        <v>549</v>
      </c>
    </row>
    <row r="358" spans="1:10" ht="30.75" customHeight="1">
      <c r="A358" s="73">
        <v>220302012</v>
      </c>
      <c r="B358" s="73" t="s">
        <v>809</v>
      </c>
      <c r="C358" s="73"/>
      <c r="D358" s="73"/>
      <c r="E358" s="75" t="s">
        <v>554</v>
      </c>
      <c r="F358" s="102"/>
      <c r="G358" s="103" t="s">
        <v>810</v>
      </c>
      <c r="H358" s="71"/>
      <c r="I358" s="45">
        <v>1</v>
      </c>
      <c r="J358" s="45" t="s">
        <v>549</v>
      </c>
    </row>
    <row r="359" spans="1:10" ht="30.75" customHeight="1">
      <c r="A359" s="74">
        <v>2204</v>
      </c>
      <c r="B359" s="74" t="s">
        <v>811</v>
      </c>
      <c r="C359" s="86" t="s">
        <v>812</v>
      </c>
      <c r="D359" s="73" t="s">
        <v>743</v>
      </c>
      <c r="E359" s="75"/>
      <c r="F359" s="73"/>
      <c r="G359" s="71"/>
      <c r="H359" s="71"/>
      <c r="I359" s="45"/>
      <c r="J359" s="45"/>
    </row>
    <row r="360" spans="1:10" ht="28.15" customHeight="1">
      <c r="A360" s="73">
        <v>220400001</v>
      </c>
      <c r="B360" s="73" t="s">
        <v>813</v>
      </c>
      <c r="C360" s="73"/>
      <c r="D360" s="73"/>
      <c r="E360" s="75" t="s">
        <v>814</v>
      </c>
      <c r="F360" s="73"/>
      <c r="G360" s="71">
        <v>108</v>
      </c>
      <c r="H360" s="71">
        <v>97.2</v>
      </c>
      <c r="I360" s="45">
        <v>1</v>
      </c>
      <c r="J360" s="45" t="s">
        <v>549</v>
      </c>
    </row>
    <row r="361" spans="1:10" ht="30.75" customHeight="1">
      <c r="A361" s="73">
        <v>220400002</v>
      </c>
      <c r="B361" s="73" t="s">
        <v>815</v>
      </c>
      <c r="C361" s="73"/>
      <c r="D361" s="73"/>
      <c r="E361" s="75" t="s">
        <v>633</v>
      </c>
      <c r="F361" s="73"/>
      <c r="G361" s="71">
        <v>45</v>
      </c>
      <c r="H361" s="71">
        <v>40.5</v>
      </c>
      <c r="I361" s="45">
        <v>1</v>
      </c>
      <c r="J361" s="45" t="s">
        <v>549</v>
      </c>
    </row>
    <row r="362" spans="1:10" ht="68.45" customHeight="1">
      <c r="A362" s="73">
        <v>220400003</v>
      </c>
      <c r="B362" s="73" t="s">
        <v>816</v>
      </c>
      <c r="C362" s="73"/>
      <c r="D362" s="73"/>
      <c r="E362" s="75" t="s">
        <v>26</v>
      </c>
      <c r="F362" s="73"/>
      <c r="G362" s="71">
        <v>14</v>
      </c>
      <c r="H362" s="71">
        <v>12.6</v>
      </c>
      <c r="I362" s="45">
        <v>1</v>
      </c>
      <c r="J362" s="45" t="s">
        <v>549</v>
      </c>
    </row>
    <row r="363" spans="1:10" ht="30.75" customHeight="1">
      <c r="A363" s="27" t="s">
        <v>817</v>
      </c>
      <c r="B363" s="27" t="s">
        <v>818</v>
      </c>
      <c r="C363" s="99" t="s">
        <v>819</v>
      </c>
      <c r="D363" s="73"/>
      <c r="E363" s="75" t="s">
        <v>26</v>
      </c>
      <c r="F363" s="73"/>
      <c r="G363" s="71">
        <v>40</v>
      </c>
      <c r="H363" s="71">
        <v>36</v>
      </c>
      <c r="I363" s="45">
        <v>1</v>
      </c>
      <c r="J363" s="45" t="s">
        <v>549</v>
      </c>
    </row>
    <row r="364" spans="1:10" ht="30.75" customHeight="1">
      <c r="A364" s="74">
        <v>2205</v>
      </c>
      <c r="B364" s="74" t="s">
        <v>820</v>
      </c>
      <c r="C364" s="73"/>
      <c r="D364" s="73"/>
      <c r="E364" s="75"/>
      <c r="F364" s="73"/>
      <c r="G364" s="104"/>
      <c r="H364" s="71"/>
      <c r="I364" s="45"/>
      <c r="J364" s="45"/>
    </row>
    <row r="365" spans="1:10" ht="35.450000000000003" customHeight="1">
      <c r="A365" s="73">
        <v>220500001</v>
      </c>
      <c r="B365" s="73" t="s">
        <v>821</v>
      </c>
      <c r="C365" s="73"/>
      <c r="D365" s="73"/>
      <c r="E365" s="75" t="s">
        <v>746</v>
      </c>
      <c r="F365" s="73"/>
      <c r="G365" s="71">
        <v>90</v>
      </c>
      <c r="H365" s="71">
        <v>81</v>
      </c>
      <c r="I365" s="45">
        <v>1</v>
      </c>
      <c r="J365" s="45" t="s">
        <v>549</v>
      </c>
    </row>
    <row r="366" spans="1:10" ht="28.9" customHeight="1">
      <c r="A366" s="73">
        <v>220500002</v>
      </c>
      <c r="B366" s="73" t="s">
        <v>822</v>
      </c>
      <c r="C366" s="73"/>
      <c r="D366" s="73"/>
      <c r="E366" s="75" t="s">
        <v>647</v>
      </c>
      <c r="F366" s="73"/>
      <c r="G366" s="71">
        <v>90</v>
      </c>
      <c r="H366" s="71">
        <v>81</v>
      </c>
      <c r="I366" s="45">
        <v>1</v>
      </c>
      <c r="J366" s="45" t="s">
        <v>549</v>
      </c>
    </row>
    <row r="367" spans="1:10" ht="28.9" customHeight="1">
      <c r="A367" s="74">
        <v>2206</v>
      </c>
      <c r="B367" s="74" t="s">
        <v>823</v>
      </c>
      <c r="C367" s="73"/>
      <c r="D367" s="73" t="s">
        <v>743</v>
      </c>
      <c r="E367" s="75"/>
      <c r="F367" s="73"/>
      <c r="G367" s="104"/>
      <c r="H367" s="71"/>
      <c r="I367" s="45"/>
      <c r="J367" s="45"/>
    </row>
    <row r="368" spans="1:10" ht="28.9" customHeight="1">
      <c r="A368" s="73">
        <v>220600001</v>
      </c>
      <c r="B368" s="73" t="s">
        <v>824</v>
      </c>
      <c r="C368" s="16" t="s">
        <v>825</v>
      </c>
      <c r="D368" s="73"/>
      <c r="E368" s="75" t="s">
        <v>26</v>
      </c>
      <c r="F368" s="73"/>
      <c r="G368" s="71">
        <v>18</v>
      </c>
      <c r="H368" s="71">
        <v>16.2</v>
      </c>
      <c r="I368" s="45">
        <v>1</v>
      </c>
      <c r="J368" s="45" t="s">
        <v>549</v>
      </c>
    </row>
    <row r="369" spans="1:10" ht="66" customHeight="1">
      <c r="A369" s="73">
        <v>220600002</v>
      </c>
      <c r="B369" s="73" t="s">
        <v>826</v>
      </c>
      <c r="C369" s="16" t="s">
        <v>827</v>
      </c>
      <c r="D369" s="73"/>
      <c r="E369" s="75" t="s">
        <v>26</v>
      </c>
      <c r="F369" s="73" t="s">
        <v>828</v>
      </c>
      <c r="G369" s="71">
        <v>45</v>
      </c>
      <c r="H369" s="71">
        <v>40.5</v>
      </c>
      <c r="I369" s="45">
        <v>1</v>
      </c>
      <c r="J369" s="45" t="s">
        <v>549</v>
      </c>
    </row>
    <row r="370" spans="1:10" ht="54" customHeight="1">
      <c r="A370" s="73">
        <v>220600003</v>
      </c>
      <c r="B370" s="73" t="s">
        <v>829</v>
      </c>
      <c r="C370" s="16" t="s">
        <v>827</v>
      </c>
      <c r="D370" s="73"/>
      <c r="E370" s="75" t="s">
        <v>26</v>
      </c>
      <c r="F370" s="73"/>
      <c r="G370" s="101" t="s">
        <v>766</v>
      </c>
      <c r="H370" s="71"/>
      <c r="I370" s="45">
        <v>1</v>
      </c>
      <c r="J370" s="45" t="s">
        <v>549</v>
      </c>
    </row>
    <row r="371" spans="1:10" ht="28.9" customHeight="1">
      <c r="A371" s="73">
        <v>220600004</v>
      </c>
      <c r="B371" s="73" t="s">
        <v>830</v>
      </c>
      <c r="C371" s="86" t="s">
        <v>831</v>
      </c>
      <c r="D371" s="73"/>
      <c r="E371" s="75" t="s">
        <v>26</v>
      </c>
      <c r="F371" s="27" t="s">
        <v>832</v>
      </c>
      <c r="G371" s="71">
        <v>135</v>
      </c>
      <c r="H371" s="71">
        <v>121.5</v>
      </c>
      <c r="I371" s="45">
        <v>1</v>
      </c>
      <c r="J371" s="45" t="s">
        <v>549</v>
      </c>
    </row>
    <row r="372" spans="1:10" ht="24" customHeight="1">
      <c r="A372" s="73">
        <v>220600005</v>
      </c>
      <c r="B372" s="73" t="s">
        <v>833</v>
      </c>
      <c r="C372" s="27" t="s">
        <v>834</v>
      </c>
      <c r="D372" s="73"/>
      <c r="E372" s="75" t="s">
        <v>26</v>
      </c>
      <c r="F372" s="73"/>
      <c r="G372" s="71">
        <v>198</v>
      </c>
      <c r="H372" s="71">
        <v>178.2</v>
      </c>
      <c r="I372" s="45">
        <v>1</v>
      </c>
      <c r="J372" s="45" t="s">
        <v>549</v>
      </c>
    </row>
    <row r="373" spans="1:10" ht="27.75" customHeight="1">
      <c r="A373" s="73">
        <v>220600006</v>
      </c>
      <c r="B373" s="73" t="s">
        <v>835</v>
      </c>
      <c r="C373" s="27" t="s">
        <v>836</v>
      </c>
      <c r="D373" s="73"/>
      <c r="E373" s="75" t="s">
        <v>554</v>
      </c>
      <c r="F373" s="73"/>
      <c r="G373" s="71">
        <v>108</v>
      </c>
      <c r="H373" s="71">
        <v>97.2</v>
      </c>
      <c r="I373" s="45">
        <v>1</v>
      </c>
      <c r="J373" s="45" t="s">
        <v>549</v>
      </c>
    </row>
    <row r="374" spans="1:10" ht="28.9" customHeight="1">
      <c r="A374" s="73">
        <v>220600007</v>
      </c>
      <c r="B374" s="73" t="s">
        <v>837</v>
      </c>
      <c r="C374" s="27"/>
      <c r="D374" s="73"/>
      <c r="E374" s="75" t="s">
        <v>554</v>
      </c>
      <c r="F374" s="73"/>
      <c r="G374" s="71">
        <v>162</v>
      </c>
      <c r="H374" s="71">
        <v>145.80000000000001</v>
      </c>
      <c r="I374" s="45">
        <v>1</v>
      </c>
      <c r="J374" s="45" t="s">
        <v>549</v>
      </c>
    </row>
    <row r="375" spans="1:10" ht="28.9" customHeight="1">
      <c r="A375" s="73">
        <v>220600008</v>
      </c>
      <c r="B375" s="73" t="s">
        <v>838</v>
      </c>
      <c r="C375" s="16" t="s">
        <v>839</v>
      </c>
      <c r="D375" s="73" t="s">
        <v>738</v>
      </c>
      <c r="E375" s="75" t="s">
        <v>26</v>
      </c>
      <c r="F375" s="73"/>
      <c r="G375" s="71">
        <v>72</v>
      </c>
      <c r="H375" s="71">
        <v>64.8</v>
      </c>
      <c r="I375" s="45">
        <v>1</v>
      </c>
      <c r="J375" s="45" t="s">
        <v>549</v>
      </c>
    </row>
    <row r="376" spans="1:10" ht="48.95" customHeight="1">
      <c r="A376" s="73">
        <v>220600009</v>
      </c>
      <c r="B376" s="73" t="s">
        <v>840</v>
      </c>
      <c r="C376" s="16" t="s">
        <v>841</v>
      </c>
      <c r="D376" s="73" t="s">
        <v>804</v>
      </c>
      <c r="E376" s="75" t="s">
        <v>26</v>
      </c>
      <c r="F376" s="73"/>
      <c r="G376" s="71">
        <v>108</v>
      </c>
      <c r="H376" s="71">
        <v>97.2</v>
      </c>
      <c r="I376" s="45">
        <v>1</v>
      </c>
      <c r="J376" s="45" t="s">
        <v>549</v>
      </c>
    </row>
    <row r="377" spans="1:10" ht="25.9" customHeight="1">
      <c r="A377" s="73">
        <v>220600010</v>
      </c>
      <c r="B377" s="73" t="s">
        <v>842</v>
      </c>
      <c r="C377" s="86" t="s">
        <v>843</v>
      </c>
      <c r="D377" s="73"/>
      <c r="E377" s="75" t="s">
        <v>26</v>
      </c>
      <c r="F377" s="73" t="s">
        <v>844</v>
      </c>
      <c r="G377" s="71">
        <v>72</v>
      </c>
      <c r="H377" s="71">
        <v>64.8</v>
      </c>
      <c r="I377" s="45">
        <v>1</v>
      </c>
      <c r="J377" s="45" t="s">
        <v>549</v>
      </c>
    </row>
    <row r="378" spans="1:10" ht="31.9" customHeight="1">
      <c r="A378" s="74">
        <v>2207</v>
      </c>
      <c r="B378" s="74" t="s">
        <v>845</v>
      </c>
      <c r="C378" s="73"/>
      <c r="D378" s="73"/>
      <c r="E378" s="75"/>
      <c r="F378" s="73"/>
      <c r="G378" s="71"/>
      <c r="H378" s="71"/>
      <c r="I378" s="45"/>
      <c r="J378" s="45"/>
    </row>
    <row r="379" spans="1:10" ht="22.15" customHeight="1">
      <c r="A379" s="73">
        <v>220700001</v>
      </c>
      <c r="B379" s="73" t="s">
        <v>846</v>
      </c>
      <c r="C379" s="73"/>
      <c r="D379" s="73"/>
      <c r="E379" s="75" t="s">
        <v>847</v>
      </c>
      <c r="F379" s="73"/>
      <c r="G379" s="71">
        <v>54</v>
      </c>
      <c r="H379" s="71">
        <v>48.6</v>
      </c>
      <c r="I379" s="45">
        <v>1</v>
      </c>
      <c r="J379" s="45" t="s">
        <v>549</v>
      </c>
    </row>
    <row r="380" spans="1:10" ht="22.15" customHeight="1">
      <c r="A380" s="73">
        <v>220700002</v>
      </c>
      <c r="B380" s="73" t="s">
        <v>848</v>
      </c>
      <c r="C380" s="73"/>
      <c r="D380" s="73"/>
      <c r="E380" s="75" t="s">
        <v>26</v>
      </c>
      <c r="F380" s="73"/>
      <c r="G380" s="71">
        <v>36</v>
      </c>
      <c r="H380" s="71">
        <v>32.4</v>
      </c>
      <c r="I380" s="45">
        <v>1</v>
      </c>
      <c r="J380" s="45" t="s">
        <v>549</v>
      </c>
    </row>
    <row r="381" spans="1:10" ht="22.15" customHeight="1">
      <c r="A381" s="73">
        <v>220700003</v>
      </c>
      <c r="B381" s="73" t="s">
        <v>849</v>
      </c>
      <c r="C381" s="73"/>
      <c r="D381" s="73"/>
      <c r="E381" s="75" t="s">
        <v>26</v>
      </c>
      <c r="F381" s="73"/>
      <c r="G381" s="71">
        <v>36</v>
      </c>
      <c r="H381" s="71">
        <v>32.4</v>
      </c>
      <c r="I381" s="45">
        <v>1</v>
      </c>
      <c r="J381" s="45" t="s">
        <v>549</v>
      </c>
    </row>
    <row r="382" spans="1:10" ht="22.15" customHeight="1">
      <c r="A382" s="73">
        <v>220700004</v>
      </c>
      <c r="B382" s="73" t="s">
        <v>850</v>
      </c>
      <c r="C382" s="73"/>
      <c r="D382" s="73"/>
      <c r="E382" s="75" t="s">
        <v>26</v>
      </c>
      <c r="F382" s="73"/>
      <c r="G382" s="71">
        <v>36</v>
      </c>
      <c r="H382" s="71">
        <v>32.4</v>
      </c>
      <c r="I382" s="45">
        <v>1</v>
      </c>
      <c r="J382" s="45" t="s">
        <v>549</v>
      </c>
    </row>
    <row r="383" spans="1:10" ht="22.15" customHeight="1">
      <c r="A383" s="73">
        <v>220700005</v>
      </c>
      <c r="B383" s="73" t="s">
        <v>851</v>
      </c>
      <c r="C383" s="73"/>
      <c r="D383" s="73"/>
      <c r="E383" s="75" t="s">
        <v>26</v>
      </c>
      <c r="F383" s="73"/>
      <c r="G383" s="71">
        <v>36</v>
      </c>
      <c r="H383" s="71">
        <v>32.4</v>
      </c>
      <c r="I383" s="45">
        <v>1</v>
      </c>
      <c r="J383" s="45" t="s">
        <v>549</v>
      </c>
    </row>
    <row r="384" spans="1:10" ht="22.15" customHeight="1">
      <c r="A384" s="73">
        <v>220700006</v>
      </c>
      <c r="B384" s="73" t="s">
        <v>852</v>
      </c>
      <c r="C384" s="73"/>
      <c r="D384" s="73"/>
      <c r="E384" s="75" t="s">
        <v>26</v>
      </c>
      <c r="F384" s="73"/>
      <c r="G384" s="71">
        <v>36</v>
      </c>
      <c r="H384" s="71">
        <v>32.4</v>
      </c>
      <c r="I384" s="45">
        <v>1</v>
      </c>
      <c r="J384" s="45" t="s">
        <v>549</v>
      </c>
    </row>
    <row r="385" spans="1:10" ht="30" customHeight="1">
      <c r="A385" s="73">
        <v>220700007</v>
      </c>
      <c r="B385" s="73" t="s">
        <v>853</v>
      </c>
      <c r="C385" s="73"/>
      <c r="D385" s="73"/>
      <c r="E385" s="75" t="s">
        <v>26</v>
      </c>
      <c r="F385" s="73"/>
      <c r="G385" s="71">
        <v>90</v>
      </c>
      <c r="H385" s="71">
        <v>81</v>
      </c>
      <c r="I385" s="45">
        <v>1</v>
      </c>
      <c r="J385" s="45" t="s">
        <v>549</v>
      </c>
    </row>
    <row r="386" spans="1:10" ht="30" customHeight="1">
      <c r="A386" s="74">
        <v>2208</v>
      </c>
      <c r="B386" s="74" t="s">
        <v>854</v>
      </c>
      <c r="C386" s="73"/>
      <c r="D386" s="73"/>
      <c r="E386" s="75"/>
      <c r="F386" s="73" t="s">
        <v>855</v>
      </c>
      <c r="G386" s="71"/>
      <c r="H386" s="71"/>
      <c r="I386" s="45"/>
      <c r="J386" s="45"/>
    </row>
    <row r="387" spans="1:10" ht="30" customHeight="1">
      <c r="A387" s="73">
        <v>220800001</v>
      </c>
      <c r="B387" s="73" t="s">
        <v>856</v>
      </c>
      <c r="C387" s="73"/>
      <c r="D387" s="73"/>
      <c r="E387" s="75" t="s">
        <v>857</v>
      </c>
      <c r="F387" s="73"/>
      <c r="G387" s="71">
        <v>4</v>
      </c>
      <c r="H387" s="71">
        <v>3.6</v>
      </c>
      <c r="I387" s="45">
        <v>1</v>
      </c>
      <c r="J387" s="45" t="s">
        <v>549</v>
      </c>
    </row>
    <row r="388" spans="1:10" ht="30" customHeight="1">
      <c r="A388" s="73">
        <v>220800002</v>
      </c>
      <c r="B388" s="73" t="s">
        <v>858</v>
      </c>
      <c r="C388" s="73"/>
      <c r="D388" s="73"/>
      <c r="E388" s="75" t="s">
        <v>857</v>
      </c>
      <c r="F388" s="73"/>
      <c r="G388" s="71">
        <v>9</v>
      </c>
      <c r="H388" s="71">
        <v>8.1</v>
      </c>
      <c r="I388" s="45">
        <v>1</v>
      </c>
      <c r="J388" s="45" t="s">
        <v>549</v>
      </c>
    </row>
    <row r="389" spans="1:10" ht="30" customHeight="1">
      <c r="A389" s="73">
        <v>220800003</v>
      </c>
      <c r="B389" s="73" t="s">
        <v>859</v>
      </c>
      <c r="C389" s="73"/>
      <c r="D389" s="73"/>
      <c r="E389" s="75" t="s">
        <v>857</v>
      </c>
      <c r="F389" s="73"/>
      <c r="G389" s="71">
        <v>7</v>
      </c>
      <c r="H389" s="71">
        <v>6.3</v>
      </c>
      <c r="I389" s="45">
        <v>1</v>
      </c>
      <c r="J389" s="45" t="s">
        <v>549</v>
      </c>
    </row>
    <row r="390" spans="1:10" ht="30" customHeight="1">
      <c r="A390" s="73">
        <v>220800004</v>
      </c>
      <c r="B390" s="73" t="s">
        <v>860</v>
      </c>
      <c r="C390" s="73"/>
      <c r="D390" s="73"/>
      <c r="E390" s="75" t="s">
        <v>857</v>
      </c>
      <c r="F390" s="73"/>
      <c r="G390" s="71">
        <v>11</v>
      </c>
      <c r="H390" s="71">
        <v>9.9</v>
      </c>
      <c r="I390" s="45">
        <v>1</v>
      </c>
      <c r="J390" s="45" t="s">
        <v>549</v>
      </c>
    </row>
    <row r="391" spans="1:10" ht="30" customHeight="1">
      <c r="A391" s="73">
        <v>220800005</v>
      </c>
      <c r="B391" s="73" t="s">
        <v>861</v>
      </c>
      <c r="C391" s="73"/>
      <c r="D391" s="73"/>
      <c r="E391" s="75" t="s">
        <v>857</v>
      </c>
      <c r="F391" s="73"/>
      <c r="G391" s="71">
        <v>11</v>
      </c>
      <c r="H391" s="71">
        <v>9.9</v>
      </c>
      <c r="I391" s="45">
        <v>1</v>
      </c>
      <c r="J391" s="45" t="s">
        <v>549</v>
      </c>
    </row>
    <row r="392" spans="1:10" ht="30" customHeight="1">
      <c r="A392" s="73">
        <v>220800006</v>
      </c>
      <c r="B392" s="73" t="s">
        <v>862</v>
      </c>
      <c r="C392" s="73"/>
      <c r="D392" s="73"/>
      <c r="E392" s="75" t="s">
        <v>857</v>
      </c>
      <c r="F392" s="73"/>
      <c r="G392" s="71">
        <v>9</v>
      </c>
      <c r="H392" s="71">
        <v>8.1</v>
      </c>
      <c r="I392" s="45">
        <v>1</v>
      </c>
      <c r="J392" s="45" t="s">
        <v>549</v>
      </c>
    </row>
    <row r="393" spans="1:10" ht="30" customHeight="1">
      <c r="A393" s="73">
        <v>220800007</v>
      </c>
      <c r="B393" s="73" t="s">
        <v>863</v>
      </c>
      <c r="C393" s="73" t="s">
        <v>864</v>
      </c>
      <c r="D393" s="73"/>
      <c r="E393" s="75" t="s">
        <v>26</v>
      </c>
      <c r="F393" s="73"/>
      <c r="G393" s="71">
        <v>18</v>
      </c>
      <c r="H393" s="71">
        <v>16.2</v>
      </c>
      <c r="I393" s="45">
        <v>1</v>
      </c>
      <c r="J393" s="45" t="s">
        <v>549</v>
      </c>
    </row>
    <row r="394" spans="1:10" ht="57.95" customHeight="1">
      <c r="A394" s="73">
        <v>220800008</v>
      </c>
      <c r="B394" s="73" t="s">
        <v>865</v>
      </c>
      <c r="C394" s="73" t="s">
        <v>866</v>
      </c>
      <c r="D394" s="73"/>
      <c r="E394" s="75" t="s">
        <v>26</v>
      </c>
      <c r="F394" s="105" t="s">
        <v>867</v>
      </c>
      <c r="G394" s="71">
        <v>9</v>
      </c>
      <c r="H394" s="71">
        <v>8.1</v>
      </c>
      <c r="I394" s="45">
        <v>1</v>
      </c>
      <c r="J394" s="45" t="s">
        <v>549</v>
      </c>
    </row>
    <row r="395" spans="1:10" ht="30" customHeight="1">
      <c r="A395" s="29">
        <v>23</v>
      </c>
      <c r="B395" s="29" t="s">
        <v>868</v>
      </c>
      <c r="C395" s="16" t="s">
        <v>869</v>
      </c>
      <c r="D395" s="16" t="s">
        <v>870</v>
      </c>
      <c r="E395" s="42"/>
      <c r="F395" s="27" t="s">
        <v>871</v>
      </c>
      <c r="G395" s="71"/>
      <c r="H395" s="71"/>
      <c r="I395" s="45"/>
      <c r="J395" s="45"/>
    </row>
    <row r="396" spans="1:10">
      <c r="A396" s="29">
        <v>2301</v>
      </c>
      <c r="B396" s="29" t="s">
        <v>872</v>
      </c>
      <c r="C396" s="27" t="s">
        <v>873</v>
      </c>
      <c r="D396" s="27"/>
      <c r="E396" s="42"/>
      <c r="F396" s="27"/>
      <c r="G396" s="71"/>
      <c r="H396" s="71"/>
      <c r="I396" s="45"/>
      <c r="J396" s="45"/>
    </row>
    <row r="397" spans="1:10" ht="21" customHeight="1">
      <c r="A397" s="27">
        <v>230100001</v>
      </c>
      <c r="B397" s="27" t="s">
        <v>874</v>
      </c>
      <c r="C397" s="27" t="s">
        <v>875</v>
      </c>
      <c r="D397" s="27"/>
      <c r="E397" s="42" t="s">
        <v>876</v>
      </c>
      <c r="F397" s="27" t="s">
        <v>877</v>
      </c>
      <c r="G397" s="71">
        <v>120</v>
      </c>
      <c r="H397" s="71">
        <v>108</v>
      </c>
      <c r="I397" s="45">
        <v>1</v>
      </c>
      <c r="J397" s="45" t="s">
        <v>549</v>
      </c>
    </row>
    <row r="398" spans="1:10" ht="48" customHeight="1">
      <c r="A398" s="27">
        <v>230100002</v>
      </c>
      <c r="B398" s="27" t="s">
        <v>878</v>
      </c>
      <c r="C398" s="27" t="s">
        <v>879</v>
      </c>
      <c r="D398" s="27"/>
      <c r="E398" s="42" t="s">
        <v>880</v>
      </c>
      <c r="F398" s="27" t="s">
        <v>881</v>
      </c>
      <c r="G398" s="71">
        <v>70</v>
      </c>
      <c r="H398" s="71">
        <v>63</v>
      </c>
      <c r="I398" s="45">
        <v>1</v>
      </c>
      <c r="J398" s="45" t="s">
        <v>549</v>
      </c>
    </row>
    <row r="399" spans="1:10" ht="18.75" customHeight="1">
      <c r="A399" s="29">
        <v>2302</v>
      </c>
      <c r="B399" s="29" t="s">
        <v>882</v>
      </c>
      <c r="C399" s="27" t="s">
        <v>883</v>
      </c>
      <c r="D399" s="27"/>
      <c r="E399" s="42"/>
      <c r="F399" s="16" t="s">
        <v>884</v>
      </c>
      <c r="G399" s="71"/>
      <c r="H399" s="71"/>
      <c r="I399" s="45"/>
      <c r="J399" s="45"/>
    </row>
    <row r="400" spans="1:10" ht="29.45" customHeight="1">
      <c r="A400" s="27">
        <v>230200001</v>
      </c>
      <c r="B400" s="27" t="s">
        <v>885</v>
      </c>
      <c r="C400" s="27"/>
      <c r="D400" s="27"/>
      <c r="E400" s="42" t="s">
        <v>26</v>
      </c>
      <c r="F400" s="27"/>
      <c r="G400" s="71">
        <v>180</v>
      </c>
      <c r="H400" s="71">
        <v>162</v>
      </c>
      <c r="I400" s="45">
        <v>1</v>
      </c>
      <c r="J400" s="45" t="s">
        <v>549</v>
      </c>
    </row>
    <row r="401" spans="1:10" ht="22.9" customHeight="1">
      <c r="A401" s="27">
        <v>230200002</v>
      </c>
      <c r="B401" s="27" t="s">
        <v>886</v>
      </c>
      <c r="C401" s="27"/>
      <c r="D401" s="27"/>
      <c r="E401" s="42" t="s">
        <v>887</v>
      </c>
      <c r="F401" s="27" t="s">
        <v>888</v>
      </c>
      <c r="G401" s="71">
        <v>180</v>
      </c>
      <c r="H401" s="71">
        <v>162</v>
      </c>
      <c r="I401" s="45">
        <v>1</v>
      </c>
      <c r="J401" s="45" t="s">
        <v>549</v>
      </c>
    </row>
    <row r="402" spans="1:10" ht="24.75" customHeight="1">
      <c r="A402" s="27">
        <v>230200003</v>
      </c>
      <c r="B402" s="27" t="s">
        <v>889</v>
      </c>
      <c r="C402" s="27"/>
      <c r="D402" s="27"/>
      <c r="E402" s="42" t="s">
        <v>26</v>
      </c>
      <c r="F402" s="27"/>
      <c r="G402" s="71">
        <v>200</v>
      </c>
      <c r="H402" s="71">
        <v>180</v>
      </c>
      <c r="I402" s="45">
        <v>2</v>
      </c>
      <c r="J402" s="45" t="s">
        <v>549</v>
      </c>
    </row>
    <row r="403" spans="1:10" ht="24.75" customHeight="1">
      <c r="A403" s="27">
        <v>230200004</v>
      </c>
      <c r="B403" s="27" t="s">
        <v>890</v>
      </c>
      <c r="C403" s="27"/>
      <c r="D403" s="27"/>
      <c r="E403" s="42" t="s">
        <v>26</v>
      </c>
      <c r="F403" s="27"/>
      <c r="G403" s="71">
        <v>200</v>
      </c>
      <c r="H403" s="71">
        <v>180</v>
      </c>
      <c r="I403" s="45">
        <v>2</v>
      </c>
      <c r="J403" s="45" t="s">
        <v>549</v>
      </c>
    </row>
    <row r="404" spans="1:10" ht="24.75" customHeight="1">
      <c r="A404" s="27">
        <v>230200005</v>
      </c>
      <c r="B404" s="27" t="s">
        <v>891</v>
      </c>
      <c r="C404" s="27"/>
      <c r="D404" s="27"/>
      <c r="E404" s="42" t="s">
        <v>26</v>
      </c>
      <c r="F404" s="27"/>
      <c r="G404" s="71">
        <v>120</v>
      </c>
      <c r="H404" s="71">
        <v>108</v>
      </c>
      <c r="I404" s="45">
        <v>1</v>
      </c>
      <c r="J404" s="45" t="s">
        <v>549</v>
      </c>
    </row>
    <row r="405" spans="1:10" ht="24.75" customHeight="1">
      <c r="A405" s="27">
        <v>230200006</v>
      </c>
      <c r="B405" s="27" t="s">
        <v>892</v>
      </c>
      <c r="C405" s="27"/>
      <c r="D405" s="27"/>
      <c r="E405" s="42" t="s">
        <v>880</v>
      </c>
      <c r="F405" s="27" t="s">
        <v>888</v>
      </c>
      <c r="G405" s="71">
        <v>90</v>
      </c>
      <c r="H405" s="71">
        <v>81</v>
      </c>
      <c r="I405" s="45">
        <v>1</v>
      </c>
      <c r="J405" s="45" t="s">
        <v>549</v>
      </c>
    </row>
    <row r="406" spans="1:10" ht="24.75" customHeight="1">
      <c r="A406" s="27">
        <v>230200007</v>
      </c>
      <c r="B406" s="27" t="s">
        <v>893</v>
      </c>
      <c r="C406" s="27"/>
      <c r="D406" s="27"/>
      <c r="E406" s="42" t="s">
        <v>26</v>
      </c>
      <c r="F406" s="27"/>
      <c r="G406" s="71">
        <v>90</v>
      </c>
      <c r="H406" s="71">
        <v>81</v>
      </c>
      <c r="I406" s="45">
        <v>1</v>
      </c>
      <c r="J406" s="45" t="s">
        <v>549</v>
      </c>
    </row>
    <row r="407" spans="1:10" ht="24.75" customHeight="1">
      <c r="A407" s="27">
        <v>230200008</v>
      </c>
      <c r="B407" s="27" t="s">
        <v>894</v>
      </c>
      <c r="C407" s="27"/>
      <c r="D407" s="27"/>
      <c r="E407" s="42" t="s">
        <v>26</v>
      </c>
      <c r="F407" s="27"/>
      <c r="G407" s="71">
        <v>90</v>
      </c>
      <c r="H407" s="71">
        <v>81</v>
      </c>
      <c r="I407" s="45">
        <v>1</v>
      </c>
      <c r="J407" s="45" t="s">
        <v>549</v>
      </c>
    </row>
    <row r="408" spans="1:10" ht="24.75" customHeight="1">
      <c r="A408" s="27">
        <v>230200009</v>
      </c>
      <c r="B408" s="27" t="s">
        <v>895</v>
      </c>
      <c r="C408" s="27"/>
      <c r="D408" s="27"/>
      <c r="E408" s="42" t="s">
        <v>26</v>
      </c>
      <c r="F408" s="27"/>
      <c r="G408" s="71">
        <v>90</v>
      </c>
      <c r="H408" s="71">
        <v>81</v>
      </c>
      <c r="I408" s="45">
        <v>1</v>
      </c>
      <c r="J408" s="45" t="s">
        <v>549</v>
      </c>
    </row>
    <row r="409" spans="1:10" ht="24.75" customHeight="1">
      <c r="A409" s="27">
        <v>230200010</v>
      </c>
      <c r="B409" s="27" t="s">
        <v>896</v>
      </c>
      <c r="C409" s="27"/>
      <c r="D409" s="27"/>
      <c r="E409" s="42" t="s">
        <v>897</v>
      </c>
      <c r="F409" s="27"/>
      <c r="G409" s="71">
        <v>90</v>
      </c>
      <c r="H409" s="71">
        <v>81</v>
      </c>
      <c r="I409" s="45">
        <v>1</v>
      </c>
      <c r="J409" s="45" t="s">
        <v>549</v>
      </c>
    </row>
    <row r="410" spans="1:10" ht="24.75" customHeight="1">
      <c r="A410" s="27">
        <v>230200011</v>
      </c>
      <c r="B410" s="27" t="s">
        <v>898</v>
      </c>
      <c r="C410" s="27"/>
      <c r="D410" s="27"/>
      <c r="E410" s="42" t="s">
        <v>26</v>
      </c>
      <c r="F410" s="27"/>
      <c r="G410" s="71">
        <v>90</v>
      </c>
      <c r="H410" s="71">
        <v>81</v>
      </c>
      <c r="I410" s="45">
        <v>1</v>
      </c>
      <c r="J410" s="45" t="s">
        <v>549</v>
      </c>
    </row>
    <row r="411" spans="1:10" ht="24.75" customHeight="1">
      <c r="A411" s="27">
        <v>230200012</v>
      </c>
      <c r="B411" s="27" t="s">
        <v>899</v>
      </c>
      <c r="C411" s="27"/>
      <c r="D411" s="27"/>
      <c r="E411" s="42" t="s">
        <v>900</v>
      </c>
      <c r="F411" s="27" t="s">
        <v>901</v>
      </c>
      <c r="G411" s="71">
        <v>140</v>
      </c>
      <c r="H411" s="71">
        <v>126</v>
      </c>
      <c r="I411" s="45">
        <v>1</v>
      </c>
      <c r="J411" s="45" t="s">
        <v>549</v>
      </c>
    </row>
    <row r="412" spans="1:10" ht="24.75" customHeight="1">
      <c r="A412" s="27">
        <v>230200013</v>
      </c>
      <c r="B412" s="27" t="s">
        <v>902</v>
      </c>
      <c r="C412" s="27" t="s">
        <v>903</v>
      </c>
      <c r="D412" s="27" t="s">
        <v>904</v>
      </c>
      <c r="E412" s="42" t="s">
        <v>900</v>
      </c>
      <c r="F412" s="27" t="s">
        <v>901</v>
      </c>
      <c r="G412" s="71">
        <v>140</v>
      </c>
      <c r="H412" s="71">
        <v>126</v>
      </c>
      <c r="I412" s="45">
        <v>1</v>
      </c>
      <c r="J412" s="45" t="s">
        <v>549</v>
      </c>
    </row>
    <row r="413" spans="1:10" ht="24.75" customHeight="1">
      <c r="A413" s="27">
        <v>230200014</v>
      </c>
      <c r="B413" s="27" t="s">
        <v>905</v>
      </c>
      <c r="C413" s="27"/>
      <c r="D413" s="27"/>
      <c r="E413" s="42" t="s">
        <v>900</v>
      </c>
      <c r="F413" s="27" t="s">
        <v>901</v>
      </c>
      <c r="G413" s="71">
        <v>90</v>
      </c>
      <c r="H413" s="71">
        <v>81</v>
      </c>
      <c r="I413" s="45">
        <v>1</v>
      </c>
      <c r="J413" s="45" t="s">
        <v>549</v>
      </c>
    </row>
    <row r="414" spans="1:10" ht="24.75" customHeight="1">
      <c r="A414" s="27">
        <v>230200015</v>
      </c>
      <c r="B414" s="27" t="s">
        <v>906</v>
      </c>
      <c r="C414" s="27" t="s">
        <v>903</v>
      </c>
      <c r="D414" s="27" t="s">
        <v>904</v>
      </c>
      <c r="E414" s="42" t="s">
        <v>900</v>
      </c>
      <c r="F414" s="27" t="s">
        <v>901</v>
      </c>
      <c r="G414" s="71">
        <v>90</v>
      </c>
      <c r="H414" s="71">
        <v>81</v>
      </c>
      <c r="I414" s="45">
        <v>1</v>
      </c>
      <c r="J414" s="45" t="s">
        <v>549</v>
      </c>
    </row>
    <row r="415" spans="1:10" ht="24.75" customHeight="1">
      <c r="A415" s="27">
        <v>230200016</v>
      </c>
      <c r="B415" s="27" t="s">
        <v>907</v>
      </c>
      <c r="C415" s="27" t="s">
        <v>908</v>
      </c>
      <c r="D415" s="27"/>
      <c r="E415" s="42" t="s">
        <v>26</v>
      </c>
      <c r="F415" s="27" t="s">
        <v>909</v>
      </c>
      <c r="G415" s="71">
        <v>140</v>
      </c>
      <c r="H415" s="71">
        <v>126</v>
      </c>
      <c r="I415" s="45">
        <v>1</v>
      </c>
      <c r="J415" s="45" t="s">
        <v>549</v>
      </c>
    </row>
    <row r="416" spans="1:10" ht="24.75" customHeight="1">
      <c r="A416" s="27">
        <v>230200017</v>
      </c>
      <c r="B416" s="27" t="s">
        <v>910</v>
      </c>
      <c r="C416" s="27"/>
      <c r="D416" s="27"/>
      <c r="E416" s="42" t="s">
        <v>900</v>
      </c>
      <c r="F416" s="27" t="s">
        <v>901</v>
      </c>
      <c r="G416" s="71">
        <v>240</v>
      </c>
      <c r="H416" s="71">
        <v>216</v>
      </c>
      <c r="I416" s="45">
        <v>2</v>
      </c>
      <c r="J416" s="45" t="s">
        <v>549</v>
      </c>
    </row>
    <row r="417" spans="1:10" ht="24.75" customHeight="1">
      <c r="A417" s="27">
        <v>230200018</v>
      </c>
      <c r="B417" s="27" t="s">
        <v>911</v>
      </c>
      <c r="C417" s="27" t="s">
        <v>903</v>
      </c>
      <c r="D417" s="27" t="s">
        <v>904</v>
      </c>
      <c r="E417" s="42" t="s">
        <v>900</v>
      </c>
      <c r="F417" s="27" t="s">
        <v>901</v>
      </c>
      <c r="G417" s="71">
        <v>250</v>
      </c>
      <c r="H417" s="71">
        <v>225</v>
      </c>
      <c r="I417" s="45">
        <v>2</v>
      </c>
      <c r="J417" s="45" t="s">
        <v>549</v>
      </c>
    </row>
    <row r="418" spans="1:10" ht="24.75" customHeight="1">
      <c r="A418" s="27">
        <v>230200019</v>
      </c>
      <c r="B418" s="27" t="s">
        <v>912</v>
      </c>
      <c r="C418" s="27"/>
      <c r="D418" s="27"/>
      <c r="E418" s="42" t="s">
        <v>900</v>
      </c>
      <c r="F418" s="27" t="s">
        <v>901</v>
      </c>
      <c r="G418" s="71">
        <v>200</v>
      </c>
      <c r="H418" s="71">
        <v>180</v>
      </c>
      <c r="I418" s="45">
        <v>2</v>
      </c>
      <c r="J418" s="45" t="s">
        <v>549</v>
      </c>
    </row>
    <row r="419" spans="1:10" ht="24.75" customHeight="1">
      <c r="A419" s="27">
        <v>230200020</v>
      </c>
      <c r="B419" s="27" t="s">
        <v>913</v>
      </c>
      <c r="C419" s="27"/>
      <c r="D419" s="27"/>
      <c r="E419" s="42" t="s">
        <v>26</v>
      </c>
      <c r="F419" s="27"/>
      <c r="G419" s="71">
        <v>140</v>
      </c>
      <c r="H419" s="71">
        <v>126</v>
      </c>
      <c r="I419" s="45">
        <v>1</v>
      </c>
      <c r="J419" s="45" t="s">
        <v>549</v>
      </c>
    </row>
    <row r="420" spans="1:10" ht="24.75" customHeight="1">
      <c r="A420" s="27">
        <v>230200021</v>
      </c>
      <c r="B420" s="27" t="s">
        <v>914</v>
      </c>
      <c r="C420" s="27"/>
      <c r="D420" s="27"/>
      <c r="E420" s="42" t="s">
        <v>26</v>
      </c>
      <c r="F420" s="27"/>
      <c r="G420" s="71">
        <v>140</v>
      </c>
      <c r="H420" s="71">
        <v>126</v>
      </c>
      <c r="I420" s="45">
        <v>1</v>
      </c>
      <c r="J420" s="45" t="s">
        <v>549</v>
      </c>
    </row>
    <row r="421" spans="1:10" ht="24.75" customHeight="1">
      <c r="A421" s="27">
        <v>230200022</v>
      </c>
      <c r="B421" s="27" t="s">
        <v>915</v>
      </c>
      <c r="C421" s="27"/>
      <c r="D421" s="27"/>
      <c r="E421" s="42" t="s">
        <v>26</v>
      </c>
      <c r="F421" s="27"/>
      <c r="G421" s="71">
        <v>140</v>
      </c>
      <c r="H421" s="71">
        <v>126</v>
      </c>
      <c r="I421" s="45">
        <v>1</v>
      </c>
      <c r="J421" s="45" t="s">
        <v>549</v>
      </c>
    </row>
    <row r="422" spans="1:10" ht="24.75" customHeight="1">
      <c r="A422" s="27">
        <v>230200023</v>
      </c>
      <c r="B422" s="27" t="s">
        <v>916</v>
      </c>
      <c r="C422" s="27"/>
      <c r="D422" s="27"/>
      <c r="E422" s="42" t="s">
        <v>26</v>
      </c>
      <c r="F422" s="27"/>
      <c r="G422" s="71">
        <v>140</v>
      </c>
      <c r="H422" s="71">
        <v>126</v>
      </c>
      <c r="I422" s="45">
        <v>1</v>
      </c>
      <c r="J422" s="45" t="s">
        <v>549</v>
      </c>
    </row>
    <row r="423" spans="1:10" ht="39.950000000000003" customHeight="1">
      <c r="A423" s="27">
        <v>230200024</v>
      </c>
      <c r="B423" s="27" t="s">
        <v>917</v>
      </c>
      <c r="C423" s="27"/>
      <c r="D423" s="27"/>
      <c r="E423" s="42" t="s">
        <v>880</v>
      </c>
      <c r="F423" s="27" t="s">
        <v>901</v>
      </c>
      <c r="G423" s="71">
        <v>90</v>
      </c>
      <c r="H423" s="71">
        <v>81</v>
      </c>
      <c r="I423" s="45">
        <v>1</v>
      </c>
      <c r="J423" s="45" t="s">
        <v>549</v>
      </c>
    </row>
    <row r="424" spans="1:10" ht="37.5" customHeight="1">
      <c r="A424" s="27">
        <v>230200025</v>
      </c>
      <c r="B424" s="27" t="s">
        <v>918</v>
      </c>
      <c r="C424" s="27"/>
      <c r="D424" s="27"/>
      <c r="E424" s="42" t="s">
        <v>919</v>
      </c>
      <c r="F424" s="76" t="s">
        <v>920</v>
      </c>
      <c r="G424" s="71">
        <v>150</v>
      </c>
      <c r="H424" s="71">
        <v>135</v>
      </c>
      <c r="I424" s="45">
        <v>1</v>
      </c>
      <c r="J424" s="45" t="s">
        <v>549</v>
      </c>
    </row>
    <row r="425" spans="1:10" ht="24.75" customHeight="1">
      <c r="A425" s="27">
        <v>230200026</v>
      </c>
      <c r="B425" s="27" t="s">
        <v>921</v>
      </c>
      <c r="C425" s="27" t="s">
        <v>922</v>
      </c>
      <c r="D425" s="27"/>
      <c r="E425" s="42" t="s">
        <v>919</v>
      </c>
      <c r="F425" s="76" t="s">
        <v>923</v>
      </c>
      <c r="G425" s="71">
        <v>150</v>
      </c>
      <c r="H425" s="71">
        <v>135</v>
      </c>
      <c r="I425" s="45">
        <v>1</v>
      </c>
      <c r="J425" s="45" t="s">
        <v>549</v>
      </c>
    </row>
    <row r="426" spans="1:10" ht="21.75" customHeight="1">
      <c r="A426" s="27">
        <v>230200027</v>
      </c>
      <c r="B426" s="27" t="s">
        <v>924</v>
      </c>
      <c r="C426" s="27"/>
      <c r="D426" s="27"/>
      <c r="E426" s="42" t="s">
        <v>900</v>
      </c>
      <c r="F426" s="27"/>
      <c r="G426" s="71">
        <v>120</v>
      </c>
      <c r="H426" s="71">
        <v>108</v>
      </c>
      <c r="I426" s="45">
        <v>1</v>
      </c>
      <c r="J426" s="45" t="s">
        <v>549</v>
      </c>
    </row>
    <row r="427" spans="1:10" ht="21.75" customHeight="1">
      <c r="A427" s="27">
        <v>230200028</v>
      </c>
      <c r="B427" s="27" t="s">
        <v>925</v>
      </c>
      <c r="C427" s="27"/>
      <c r="D427" s="27"/>
      <c r="E427" s="42" t="s">
        <v>26</v>
      </c>
      <c r="F427" s="27"/>
      <c r="G427" s="71">
        <v>120</v>
      </c>
      <c r="H427" s="71">
        <v>108</v>
      </c>
      <c r="I427" s="45">
        <v>1</v>
      </c>
      <c r="J427" s="45" t="s">
        <v>549</v>
      </c>
    </row>
    <row r="428" spans="1:10" ht="23.45" customHeight="1">
      <c r="A428" s="27">
        <v>230200029</v>
      </c>
      <c r="B428" s="27" t="s">
        <v>926</v>
      </c>
      <c r="C428" s="27"/>
      <c r="D428" s="27"/>
      <c r="E428" s="42" t="s">
        <v>26</v>
      </c>
      <c r="F428" s="27"/>
      <c r="G428" s="71">
        <v>120</v>
      </c>
      <c r="H428" s="71">
        <v>108</v>
      </c>
      <c r="I428" s="45">
        <v>1</v>
      </c>
      <c r="J428" s="45" t="s">
        <v>549</v>
      </c>
    </row>
    <row r="429" spans="1:10" ht="23.45" customHeight="1">
      <c r="A429" s="27">
        <v>230200030</v>
      </c>
      <c r="B429" s="27" t="s">
        <v>927</v>
      </c>
      <c r="C429" s="27"/>
      <c r="D429" s="27"/>
      <c r="E429" s="42" t="s">
        <v>26</v>
      </c>
      <c r="F429" s="27"/>
      <c r="G429" s="71">
        <v>120</v>
      </c>
      <c r="H429" s="71">
        <v>108</v>
      </c>
      <c r="I429" s="45">
        <v>1</v>
      </c>
      <c r="J429" s="45" t="s">
        <v>549</v>
      </c>
    </row>
    <row r="430" spans="1:10" ht="23.45" customHeight="1">
      <c r="A430" s="27">
        <v>230200031</v>
      </c>
      <c r="B430" s="27" t="s">
        <v>928</v>
      </c>
      <c r="C430" s="27"/>
      <c r="D430" s="27"/>
      <c r="E430" s="42" t="s">
        <v>26</v>
      </c>
      <c r="F430" s="27"/>
      <c r="G430" s="71">
        <v>140</v>
      </c>
      <c r="H430" s="71">
        <v>126</v>
      </c>
      <c r="I430" s="45">
        <v>1</v>
      </c>
      <c r="J430" s="45" t="s">
        <v>549</v>
      </c>
    </row>
    <row r="431" spans="1:10" ht="23.45" customHeight="1">
      <c r="A431" s="27">
        <v>230200032</v>
      </c>
      <c r="B431" s="27" t="s">
        <v>929</v>
      </c>
      <c r="C431" s="27"/>
      <c r="D431" s="27"/>
      <c r="E431" s="42" t="s">
        <v>26</v>
      </c>
      <c r="F431" s="27" t="s">
        <v>930</v>
      </c>
      <c r="G431" s="71">
        <v>140</v>
      </c>
      <c r="H431" s="71">
        <v>126</v>
      </c>
      <c r="I431" s="45">
        <v>1</v>
      </c>
      <c r="J431" s="45" t="s">
        <v>549</v>
      </c>
    </row>
    <row r="432" spans="1:10" ht="23.45" customHeight="1">
      <c r="A432" s="27">
        <v>230200033</v>
      </c>
      <c r="B432" s="27" t="s">
        <v>931</v>
      </c>
      <c r="C432" s="27"/>
      <c r="D432" s="27"/>
      <c r="E432" s="42" t="s">
        <v>26</v>
      </c>
      <c r="F432" s="27"/>
      <c r="G432" s="71">
        <v>140</v>
      </c>
      <c r="H432" s="71">
        <v>126</v>
      </c>
      <c r="I432" s="45">
        <v>1</v>
      </c>
      <c r="J432" s="45" t="s">
        <v>549</v>
      </c>
    </row>
    <row r="433" spans="1:10" ht="23.45" customHeight="1">
      <c r="A433" s="27">
        <v>230200034</v>
      </c>
      <c r="B433" s="27" t="s">
        <v>932</v>
      </c>
      <c r="C433" s="27"/>
      <c r="D433" s="27"/>
      <c r="E433" s="42" t="s">
        <v>164</v>
      </c>
      <c r="F433" s="27" t="s">
        <v>933</v>
      </c>
      <c r="G433" s="71">
        <v>120</v>
      </c>
      <c r="H433" s="71">
        <v>108</v>
      </c>
      <c r="I433" s="45">
        <v>1</v>
      </c>
      <c r="J433" s="45" t="s">
        <v>549</v>
      </c>
    </row>
    <row r="434" spans="1:10" ht="23.45" customHeight="1">
      <c r="A434" s="27">
        <v>230200035</v>
      </c>
      <c r="B434" s="27" t="s">
        <v>934</v>
      </c>
      <c r="C434" s="27"/>
      <c r="D434" s="27"/>
      <c r="E434" s="42" t="s">
        <v>900</v>
      </c>
      <c r="F434" s="27" t="s">
        <v>935</v>
      </c>
      <c r="G434" s="71">
        <v>140</v>
      </c>
      <c r="H434" s="71">
        <v>126</v>
      </c>
      <c r="I434" s="45">
        <v>1</v>
      </c>
      <c r="J434" s="45" t="s">
        <v>549</v>
      </c>
    </row>
    <row r="435" spans="1:10" ht="23.45" customHeight="1">
      <c r="A435" s="27">
        <v>230200036</v>
      </c>
      <c r="B435" s="27" t="s">
        <v>936</v>
      </c>
      <c r="C435" s="27"/>
      <c r="D435" s="27"/>
      <c r="E435" s="42" t="s">
        <v>26</v>
      </c>
      <c r="F435" s="27"/>
      <c r="G435" s="71">
        <v>120</v>
      </c>
      <c r="H435" s="71">
        <v>108</v>
      </c>
      <c r="I435" s="45">
        <v>1</v>
      </c>
      <c r="J435" s="45" t="s">
        <v>549</v>
      </c>
    </row>
    <row r="436" spans="1:10" ht="23.45" customHeight="1">
      <c r="A436" s="27">
        <v>230200037</v>
      </c>
      <c r="B436" s="27" t="s">
        <v>937</v>
      </c>
      <c r="C436" s="27"/>
      <c r="D436" s="27"/>
      <c r="E436" s="42" t="s">
        <v>938</v>
      </c>
      <c r="F436" s="27" t="s">
        <v>939</v>
      </c>
      <c r="G436" s="71">
        <v>120</v>
      </c>
      <c r="H436" s="71">
        <v>108</v>
      </c>
      <c r="I436" s="45">
        <v>1</v>
      </c>
      <c r="J436" s="45" t="s">
        <v>549</v>
      </c>
    </row>
    <row r="437" spans="1:10" ht="23.45" customHeight="1">
      <c r="A437" s="27">
        <v>230200038</v>
      </c>
      <c r="B437" s="27" t="s">
        <v>940</v>
      </c>
      <c r="C437" s="27"/>
      <c r="D437" s="27"/>
      <c r="E437" s="42" t="s">
        <v>164</v>
      </c>
      <c r="F437" s="27" t="s">
        <v>933</v>
      </c>
      <c r="G437" s="71">
        <v>140</v>
      </c>
      <c r="H437" s="71">
        <v>126</v>
      </c>
      <c r="I437" s="45">
        <v>1</v>
      </c>
      <c r="J437" s="45" t="s">
        <v>549</v>
      </c>
    </row>
    <row r="438" spans="1:10" ht="23.45" customHeight="1">
      <c r="A438" s="27">
        <v>230200039</v>
      </c>
      <c r="B438" s="27" t="s">
        <v>941</v>
      </c>
      <c r="C438" s="27"/>
      <c r="D438" s="27"/>
      <c r="E438" s="42" t="s">
        <v>26</v>
      </c>
      <c r="F438" s="27" t="s">
        <v>942</v>
      </c>
      <c r="G438" s="71">
        <v>140</v>
      </c>
      <c r="H438" s="71">
        <v>126</v>
      </c>
      <c r="I438" s="45">
        <v>1</v>
      </c>
      <c r="J438" s="45" t="s">
        <v>549</v>
      </c>
    </row>
    <row r="439" spans="1:10" ht="23.45" customHeight="1">
      <c r="A439" s="27">
        <v>230200040</v>
      </c>
      <c r="B439" s="27" t="s">
        <v>943</v>
      </c>
      <c r="C439" s="27"/>
      <c r="D439" s="27"/>
      <c r="E439" s="42" t="s">
        <v>26</v>
      </c>
      <c r="F439" s="27"/>
      <c r="G439" s="71">
        <v>140</v>
      </c>
      <c r="H439" s="71">
        <v>126</v>
      </c>
      <c r="I439" s="45">
        <v>1</v>
      </c>
      <c r="J439" s="45" t="s">
        <v>549</v>
      </c>
    </row>
    <row r="440" spans="1:10" ht="23.45" customHeight="1">
      <c r="A440" s="27">
        <v>230200041</v>
      </c>
      <c r="B440" s="27" t="s">
        <v>944</v>
      </c>
      <c r="C440" s="27"/>
      <c r="D440" s="27"/>
      <c r="E440" s="42" t="s">
        <v>26</v>
      </c>
      <c r="F440" s="27"/>
      <c r="G440" s="71">
        <v>140</v>
      </c>
      <c r="H440" s="71">
        <v>126</v>
      </c>
      <c r="I440" s="45">
        <v>1</v>
      </c>
      <c r="J440" s="45" t="s">
        <v>549</v>
      </c>
    </row>
    <row r="441" spans="1:10" ht="23.45" customHeight="1">
      <c r="A441" s="27">
        <v>230200042</v>
      </c>
      <c r="B441" s="27" t="s">
        <v>945</v>
      </c>
      <c r="C441" s="27"/>
      <c r="D441" s="27"/>
      <c r="E441" s="42" t="s">
        <v>26</v>
      </c>
      <c r="F441" s="27"/>
      <c r="G441" s="71">
        <v>140</v>
      </c>
      <c r="H441" s="71">
        <v>126</v>
      </c>
      <c r="I441" s="45">
        <v>1</v>
      </c>
      <c r="J441" s="45" t="s">
        <v>549</v>
      </c>
    </row>
    <row r="442" spans="1:10" ht="34.9" customHeight="1">
      <c r="A442" s="27">
        <v>230200043</v>
      </c>
      <c r="B442" s="27" t="s">
        <v>946</v>
      </c>
      <c r="C442" s="27" t="s">
        <v>947</v>
      </c>
      <c r="D442" s="27"/>
      <c r="E442" s="42" t="s">
        <v>948</v>
      </c>
      <c r="F442" s="27" t="s">
        <v>949</v>
      </c>
      <c r="G442" s="71">
        <v>140</v>
      </c>
      <c r="H442" s="71">
        <v>126</v>
      </c>
      <c r="I442" s="45">
        <v>1</v>
      </c>
      <c r="J442" s="45" t="s">
        <v>549</v>
      </c>
    </row>
    <row r="443" spans="1:10" ht="23.45" customHeight="1">
      <c r="A443" s="27">
        <v>230200044</v>
      </c>
      <c r="B443" s="27" t="s">
        <v>950</v>
      </c>
      <c r="C443" s="27" t="s">
        <v>947</v>
      </c>
      <c r="D443" s="27"/>
      <c r="E443" s="42" t="s">
        <v>948</v>
      </c>
      <c r="F443" s="27" t="s">
        <v>949</v>
      </c>
      <c r="G443" s="71">
        <v>180</v>
      </c>
      <c r="H443" s="71">
        <v>162</v>
      </c>
      <c r="I443" s="45">
        <v>1</v>
      </c>
      <c r="J443" s="45" t="s">
        <v>549</v>
      </c>
    </row>
    <row r="444" spans="1:10" ht="34.9" customHeight="1">
      <c r="A444" s="27">
        <v>230200045</v>
      </c>
      <c r="B444" s="27" t="s">
        <v>951</v>
      </c>
      <c r="C444" s="27" t="s">
        <v>952</v>
      </c>
      <c r="D444" s="27"/>
      <c r="E444" s="42" t="s">
        <v>26</v>
      </c>
      <c r="F444" s="76" t="s">
        <v>953</v>
      </c>
      <c r="G444" s="71">
        <v>140</v>
      </c>
      <c r="H444" s="71">
        <v>126</v>
      </c>
      <c r="I444" s="45">
        <v>1</v>
      </c>
      <c r="J444" s="45" t="s">
        <v>549</v>
      </c>
    </row>
    <row r="445" spans="1:10" ht="38.450000000000003" customHeight="1">
      <c r="A445" s="27">
        <v>230200046</v>
      </c>
      <c r="B445" s="27" t="s">
        <v>954</v>
      </c>
      <c r="C445" s="27"/>
      <c r="D445" s="27"/>
      <c r="E445" s="42" t="s">
        <v>26</v>
      </c>
      <c r="F445" s="27"/>
      <c r="G445" s="71">
        <v>200</v>
      </c>
      <c r="H445" s="71">
        <v>180</v>
      </c>
      <c r="I445" s="45">
        <v>2</v>
      </c>
      <c r="J445" s="45" t="s">
        <v>549</v>
      </c>
    </row>
    <row r="446" spans="1:10" ht="20.45" customHeight="1">
      <c r="A446" s="27">
        <v>230200047</v>
      </c>
      <c r="B446" s="27" t="s">
        <v>955</v>
      </c>
      <c r="C446" s="27"/>
      <c r="D446" s="27"/>
      <c r="E446" s="42" t="s">
        <v>26</v>
      </c>
      <c r="F446" s="27"/>
      <c r="G446" s="71">
        <v>220</v>
      </c>
      <c r="H446" s="71">
        <v>198</v>
      </c>
      <c r="I446" s="45">
        <v>2</v>
      </c>
      <c r="J446" s="45" t="s">
        <v>549</v>
      </c>
    </row>
    <row r="447" spans="1:10" ht="20.45" customHeight="1">
      <c r="A447" s="27">
        <v>230200048</v>
      </c>
      <c r="B447" s="27" t="s">
        <v>956</v>
      </c>
      <c r="C447" s="27"/>
      <c r="D447" s="27"/>
      <c r="E447" s="42" t="s">
        <v>26</v>
      </c>
      <c r="F447" s="27"/>
      <c r="G447" s="71">
        <v>250</v>
      </c>
      <c r="H447" s="71">
        <v>225</v>
      </c>
      <c r="I447" s="45">
        <v>2</v>
      </c>
      <c r="J447" s="45" t="s">
        <v>549</v>
      </c>
    </row>
    <row r="448" spans="1:10" ht="25.15" customHeight="1">
      <c r="A448" s="27">
        <v>230200049</v>
      </c>
      <c r="B448" s="27" t="s">
        <v>957</v>
      </c>
      <c r="C448" s="27"/>
      <c r="D448" s="27"/>
      <c r="E448" s="42" t="s">
        <v>958</v>
      </c>
      <c r="F448" s="27" t="s">
        <v>901</v>
      </c>
      <c r="G448" s="71">
        <v>140</v>
      </c>
      <c r="H448" s="71">
        <v>126</v>
      </c>
      <c r="I448" s="45">
        <v>1</v>
      </c>
      <c r="J448" s="45" t="s">
        <v>549</v>
      </c>
    </row>
    <row r="449" spans="1:10" ht="21" customHeight="1">
      <c r="A449" s="27">
        <v>230200050</v>
      </c>
      <c r="B449" s="27" t="s">
        <v>959</v>
      </c>
      <c r="C449" s="27" t="s">
        <v>960</v>
      </c>
      <c r="D449" s="27"/>
      <c r="E449" s="42" t="s">
        <v>26</v>
      </c>
      <c r="F449" s="27"/>
      <c r="G449" s="71">
        <v>120</v>
      </c>
      <c r="H449" s="71">
        <v>108</v>
      </c>
      <c r="I449" s="45">
        <v>1</v>
      </c>
      <c r="J449" s="45" t="s">
        <v>549</v>
      </c>
    </row>
    <row r="450" spans="1:10" ht="17.45" customHeight="1">
      <c r="A450" s="27">
        <v>230200051</v>
      </c>
      <c r="B450" s="27" t="s">
        <v>961</v>
      </c>
      <c r="C450" s="27"/>
      <c r="D450" s="27"/>
      <c r="E450" s="42" t="s">
        <v>26</v>
      </c>
      <c r="F450" s="27"/>
      <c r="G450" s="71">
        <v>120</v>
      </c>
      <c r="H450" s="71">
        <v>108</v>
      </c>
      <c r="I450" s="45">
        <v>1</v>
      </c>
      <c r="J450" s="45" t="s">
        <v>549</v>
      </c>
    </row>
    <row r="451" spans="1:10" ht="26.45" customHeight="1">
      <c r="A451" s="27">
        <v>230200052</v>
      </c>
      <c r="B451" s="27" t="s">
        <v>962</v>
      </c>
      <c r="C451" s="27"/>
      <c r="D451" s="27"/>
      <c r="E451" s="42" t="s">
        <v>26</v>
      </c>
      <c r="F451" s="27"/>
      <c r="G451" s="71">
        <v>120</v>
      </c>
      <c r="H451" s="71">
        <v>108</v>
      </c>
      <c r="I451" s="45">
        <v>1</v>
      </c>
      <c r="J451" s="45" t="s">
        <v>549</v>
      </c>
    </row>
    <row r="452" spans="1:10" ht="17.45" customHeight="1">
      <c r="A452" s="27">
        <v>230200053</v>
      </c>
      <c r="B452" s="27" t="s">
        <v>963</v>
      </c>
      <c r="C452" s="27"/>
      <c r="D452" s="27"/>
      <c r="E452" s="42" t="s">
        <v>958</v>
      </c>
      <c r="F452" s="27" t="s">
        <v>901</v>
      </c>
      <c r="G452" s="71">
        <v>120</v>
      </c>
      <c r="H452" s="71">
        <v>108</v>
      </c>
      <c r="I452" s="45">
        <v>1</v>
      </c>
      <c r="J452" s="45" t="s">
        <v>549</v>
      </c>
    </row>
    <row r="453" spans="1:10" ht="17.45" customHeight="1">
      <c r="A453" s="27">
        <v>230200054</v>
      </c>
      <c r="B453" s="27" t="s">
        <v>964</v>
      </c>
      <c r="C453" s="27" t="s">
        <v>965</v>
      </c>
      <c r="D453" s="27"/>
      <c r="E453" s="42" t="s">
        <v>26</v>
      </c>
      <c r="F453" s="27"/>
      <c r="G453" s="71">
        <v>140</v>
      </c>
      <c r="H453" s="71">
        <v>126</v>
      </c>
      <c r="I453" s="45">
        <v>1</v>
      </c>
      <c r="J453" s="45" t="s">
        <v>549</v>
      </c>
    </row>
    <row r="454" spans="1:10" ht="26.45" customHeight="1">
      <c r="A454" s="27">
        <v>230200055</v>
      </c>
      <c r="B454" s="27" t="s">
        <v>966</v>
      </c>
      <c r="C454" s="27"/>
      <c r="D454" s="27"/>
      <c r="E454" s="42" t="s">
        <v>26</v>
      </c>
      <c r="F454" s="27" t="s">
        <v>967</v>
      </c>
      <c r="G454" s="71">
        <v>60</v>
      </c>
      <c r="H454" s="71">
        <v>54</v>
      </c>
      <c r="I454" s="45">
        <v>1</v>
      </c>
      <c r="J454" s="45" t="s">
        <v>549</v>
      </c>
    </row>
    <row r="455" spans="1:10" ht="37.15" customHeight="1">
      <c r="A455" s="27">
        <v>230200056</v>
      </c>
      <c r="B455" s="27" t="s">
        <v>968</v>
      </c>
      <c r="C455" s="27"/>
      <c r="D455" s="27"/>
      <c r="E455" s="42" t="s">
        <v>26</v>
      </c>
      <c r="F455" s="27"/>
      <c r="G455" s="71">
        <v>120</v>
      </c>
      <c r="H455" s="71">
        <v>108</v>
      </c>
      <c r="I455" s="45">
        <v>1</v>
      </c>
      <c r="J455" s="45" t="s">
        <v>549</v>
      </c>
    </row>
    <row r="456" spans="1:10" ht="26.45" customHeight="1">
      <c r="A456" s="27">
        <v>230200057</v>
      </c>
      <c r="B456" s="27" t="s">
        <v>969</v>
      </c>
      <c r="C456" s="27"/>
      <c r="D456" s="27"/>
      <c r="E456" s="87" t="s">
        <v>970</v>
      </c>
      <c r="F456" s="27" t="s">
        <v>971</v>
      </c>
      <c r="G456" s="71">
        <v>120</v>
      </c>
      <c r="H456" s="71">
        <v>108</v>
      </c>
      <c r="I456" s="45">
        <v>1</v>
      </c>
      <c r="J456" s="45" t="s">
        <v>549</v>
      </c>
    </row>
    <row r="457" spans="1:10" ht="24" customHeight="1">
      <c r="A457" s="27">
        <v>230200058</v>
      </c>
      <c r="B457" s="27" t="s">
        <v>972</v>
      </c>
      <c r="C457" s="27"/>
      <c r="D457" s="27"/>
      <c r="E457" s="42" t="s">
        <v>973</v>
      </c>
      <c r="F457" s="27" t="s">
        <v>901</v>
      </c>
      <c r="G457" s="71">
        <v>180</v>
      </c>
      <c r="H457" s="71">
        <v>162</v>
      </c>
      <c r="I457" s="45">
        <v>1</v>
      </c>
      <c r="J457" s="45" t="s">
        <v>549</v>
      </c>
    </row>
    <row r="458" spans="1:10" ht="24" customHeight="1">
      <c r="A458" s="27">
        <v>230200059</v>
      </c>
      <c r="B458" s="27" t="s">
        <v>974</v>
      </c>
      <c r="C458" s="27"/>
      <c r="D458" s="27"/>
      <c r="E458" s="42" t="s">
        <v>26</v>
      </c>
      <c r="F458" s="27"/>
      <c r="G458" s="71">
        <v>200</v>
      </c>
      <c r="H458" s="71">
        <v>180</v>
      </c>
      <c r="I458" s="45">
        <v>2</v>
      </c>
      <c r="J458" s="45" t="s">
        <v>549</v>
      </c>
    </row>
    <row r="459" spans="1:10" ht="56.45" customHeight="1">
      <c r="A459" s="27">
        <v>230200060</v>
      </c>
      <c r="B459" s="27" t="s">
        <v>975</v>
      </c>
      <c r="C459" s="27"/>
      <c r="D459" s="27"/>
      <c r="E459" s="42" t="s">
        <v>26</v>
      </c>
      <c r="F459" s="27"/>
      <c r="G459" s="71">
        <v>200</v>
      </c>
      <c r="H459" s="71">
        <v>180</v>
      </c>
      <c r="I459" s="45">
        <v>2</v>
      </c>
      <c r="J459" s="45" t="s">
        <v>549</v>
      </c>
    </row>
    <row r="460" spans="1:10" ht="31.5">
      <c r="A460" s="29">
        <v>2303</v>
      </c>
      <c r="B460" s="29" t="s">
        <v>976</v>
      </c>
      <c r="C460" s="16" t="s">
        <v>977</v>
      </c>
      <c r="D460" s="27"/>
      <c r="E460" s="42"/>
      <c r="F460" s="16" t="s">
        <v>978</v>
      </c>
      <c r="G460" s="71"/>
      <c r="H460" s="71"/>
      <c r="I460" s="45"/>
      <c r="J460" s="45"/>
    </row>
    <row r="461" spans="1:10" ht="23.45" customHeight="1">
      <c r="A461" s="27">
        <v>230300001</v>
      </c>
      <c r="B461" s="27" t="s">
        <v>979</v>
      </c>
      <c r="C461" s="16" t="s">
        <v>980</v>
      </c>
      <c r="D461" s="27"/>
      <c r="E461" s="42" t="s">
        <v>26</v>
      </c>
      <c r="F461" s="16" t="s">
        <v>981</v>
      </c>
      <c r="G461" s="71">
        <v>200</v>
      </c>
      <c r="H461" s="71">
        <v>180</v>
      </c>
      <c r="I461" s="45">
        <v>2</v>
      </c>
      <c r="J461" s="45" t="s">
        <v>549</v>
      </c>
    </row>
    <row r="462" spans="1:10" ht="34.9" customHeight="1">
      <c r="A462" s="27">
        <v>230300002</v>
      </c>
      <c r="B462" s="27" t="s">
        <v>982</v>
      </c>
      <c r="C462" s="16"/>
      <c r="D462" s="27"/>
      <c r="E462" s="42" t="s">
        <v>26</v>
      </c>
      <c r="F462" s="16" t="s">
        <v>983</v>
      </c>
      <c r="G462" s="71">
        <v>200</v>
      </c>
      <c r="H462" s="71">
        <v>180</v>
      </c>
      <c r="I462" s="45">
        <v>2</v>
      </c>
      <c r="J462" s="45" t="s">
        <v>549</v>
      </c>
    </row>
    <row r="463" spans="1:10" ht="34.9" customHeight="1">
      <c r="A463" s="27">
        <v>230300003</v>
      </c>
      <c r="B463" s="106" t="s">
        <v>984</v>
      </c>
      <c r="C463" s="16" t="s">
        <v>985</v>
      </c>
      <c r="D463" s="27"/>
      <c r="E463" s="42" t="s">
        <v>26</v>
      </c>
      <c r="F463" s="27"/>
      <c r="G463" s="71">
        <v>220</v>
      </c>
      <c r="H463" s="71">
        <v>198</v>
      </c>
      <c r="I463" s="45">
        <v>2</v>
      </c>
      <c r="J463" s="45" t="s">
        <v>549</v>
      </c>
    </row>
    <row r="464" spans="1:10" ht="25.9" customHeight="1">
      <c r="A464" s="27">
        <v>230300004</v>
      </c>
      <c r="B464" s="27" t="s">
        <v>986</v>
      </c>
      <c r="C464" s="27" t="s">
        <v>987</v>
      </c>
      <c r="D464" s="27"/>
      <c r="E464" s="42" t="s">
        <v>26</v>
      </c>
      <c r="F464" s="27"/>
      <c r="G464" s="71">
        <v>200</v>
      </c>
      <c r="H464" s="71">
        <v>180</v>
      </c>
      <c r="I464" s="45">
        <v>2</v>
      </c>
      <c r="J464" s="45" t="s">
        <v>549</v>
      </c>
    </row>
    <row r="465" spans="1:10" ht="51.95" customHeight="1">
      <c r="A465" s="27">
        <v>230300005</v>
      </c>
      <c r="B465" s="27" t="s">
        <v>988</v>
      </c>
      <c r="C465" s="27" t="s">
        <v>989</v>
      </c>
      <c r="D465" s="27"/>
      <c r="E465" s="42" t="s">
        <v>26</v>
      </c>
      <c r="F465" s="27" t="s">
        <v>990</v>
      </c>
      <c r="G465" s="71">
        <v>200</v>
      </c>
      <c r="H465" s="71">
        <v>180</v>
      </c>
      <c r="I465" s="45">
        <v>2</v>
      </c>
      <c r="J465" s="45" t="s">
        <v>549</v>
      </c>
    </row>
    <row r="466" spans="1:10" ht="21" customHeight="1">
      <c r="A466" s="29">
        <v>2304</v>
      </c>
      <c r="B466" s="29" t="s">
        <v>991</v>
      </c>
      <c r="C466" s="27" t="s">
        <v>992</v>
      </c>
      <c r="D466" s="27"/>
      <c r="E466" s="42"/>
      <c r="F466" s="27"/>
      <c r="G466" s="71"/>
      <c r="H466" s="71"/>
      <c r="I466" s="45"/>
      <c r="J466" s="45"/>
    </row>
    <row r="467" spans="1:10" ht="21" customHeight="1">
      <c r="A467" s="27">
        <v>230400001</v>
      </c>
      <c r="B467" s="27" t="s">
        <v>993</v>
      </c>
      <c r="C467" s="27"/>
      <c r="D467" s="27"/>
      <c r="E467" s="42" t="s">
        <v>26</v>
      </c>
      <c r="F467" s="27"/>
      <c r="G467" s="71">
        <v>1900</v>
      </c>
      <c r="H467" s="71">
        <v>1710</v>
      </c>
      <c r="I467" s="45">
        <v>3</v>
      </c>
      <c r="J467" s="45" t="s">
        <v>549</v>
      </c>
    </row>
    <row r="468" spans="1:10" ht="29.45" customHeight="1">
      <c r="A468" s="27">
        <v>230400002</v>
      </c>
      <c r="B468" s="27" t="s">
        <v>994</v>
      </c>
      <c r="C468" s="27"/>
      <c r="D468" s="27"/>
      <c r="E468" s="42" t="s">
        <v>26</v>
      </c>
      <c r="F468" s="27"/>
      <c r="G468" s="71">
        <v>1900</v>
      </c>
      <c r="H468" s="71">
        <v>1710</v>
      </c>
      <c r="I468" s="45">
        <v>3</v>
      </c>
      <c r="J468" s="45" t="s">
        <v>549</v>
      </c>
    </row>
    <row r="469" spans="1:10" ht="25.15" customHeight="1">
      <c r="A469" s="27">
        <v>230400003</v>
      </c>
      <c r="B469" s="27" t="s">
        <v>995</v>
      </c>
      <c r="C469" s="27"/>
      <c r="D469" s="27"/>
      <c r="E469" s="42" t="s">
        <v>26</v>
      </c>
      <c r="F469" s="27"/>
      <c r="G469" s="71">
        <v>1900</v>
      </c>
      <c r="H469" s="71">
        <v>1710</v>
      </c>
      <c r="I469" s="45">
        <v>3</v>
      </c>
      <c r="J469" s="45" t="s">
        <v>549</v>
      </c>
    </row>
    <row r="470" spans="1:10" ht="24" customHeight="1">
      <c r="A470" s="27">
        <v>230400004</v>
      </c>
      <c r="B470" s="27" t="s">
        <v>996</v>
      </c>
      <c r="C470" s="27"/>
      <c r="D470" s="27"/>
      <c r="E470" s="42" t="s">
        <v>26</v>
      </c>
      <c r="F470" s="27"/>
      <c r="G470" s="71">
        <v>1900</v>
      </c>
      <c r="H470" s="71">
        <v>1710</v>
      </c>
      <c r="I470" s="45">
        <v>3</v>
      </c>
      <c r="J470" s="45" t="s">
        <v>549</v>
      </c>
    </row>
    <row r="471" spans="1:10" ht="25.15" customHeight="1">
      <c r="A471" s="27">
        <v>230400005</v>
      </c>
      <c r="B471" s="27" t="s">
        <v>997</v>
      </c>
      <c r="C471" s="27"/>
      <c r="D471" s="27"/>
      <c r="E471" s="42" t="s">
        <v>26</v>
      </c>
      <c r="F471" s="27"/>
      <c r="G471" s="71">
        <v>1900</v>
      </c>
      <c r="H471" s="71">
        <v>1710</v>
      </c>
      <c r="I471" s="45">
        <v>3</v>
      </c>
      <c r="J471" s="45" t="s">
        <v>549</v>
      </c>
    </row>
    <row r="472" spans="1:10" ht="25.15" customHeight="1">
      <c r="A472" s="27">
        <v>230400006</v>
      </c>
      <c r="B472" s="27" t="s">
        <v>998</v>
      </c>
      <c r="C472" s="27"/>
      <c r="D472" s="27"/>
      <c r="E472" s="42" t="s">
        <v>26</v>
      </c>
      <c r="F472" s="27"/>
      <c r="G472" s="71">
        <v>1900</v>
      </c>
      <c r="H472" s="71">
        <v>1710</v>
      </c>
      <c r="I472" s="45">
        <v>3</v>
      </c>
      <c r="J472" s="45" t="s">
        <v>549</v>
      </c>
    </row>
    <row r="473" spans="1:10" ht="25.15" customHeight="1">
      <c r="A473" s="27">
        <v>230400007</v>
      </c>
      <c r="B473" s="27" t="s">
        <v>999</v>
      </c>
      <c r="C473" s="27"/>
      <c r="D473" s="27"/>
      <c r="E473" s="42" t="s">
        <v>26</v>
      </c>
      <c r="F473" s="27"/>
      <c r="G473" s="71">
        <v>4000</v>
      </c>
      <c r="H473" s="71">
        <v>3600</v>
      </c>
      <c r="I473" s="45">
        <v>3</v>
      </c>
      <c r="J473" s="45" t="s">
        <v>549</v>
      </c>
    </row>
    <row r="474" spans="1:10" ht="25.15" customHeight="1">
      <c r="A474" s="27">
        <v>230400008</v>
      </c>
      <c r="B474" s="27" t="s">
        <v>1000</v>
      </c>
      <c r="C474" s="27"/>
      <c r="D474" s="27"/>
      <c r="E474" s="42" t="s">
        <v>26</v>
      </c>
      <c r="F474" s="27"/>
      <c r="G474" s="71">
        <v>1900</v>
      </c>
      <c r="H474" s="71">
        <v>1710</v>
      </c>
      <c r="I474" s="45">
        <v>3</v>
      </c>
      <c r="J474" s="45" t="s">
        <v>549</v>
      </c>
    </row>
    <row r="475" spans="1:10" ht="51" customHeight="1">
      <c r="A475" s="27">
        <v>230400009</v>
      </c>
      <c r="B475" s="27" t="s">
        <v>1001</v>
      </c>
      <c r="C475" s="27"/>
      <c r="D475" s="27"/>
      <c r="E475" s="42" t="s">
        <v>26</v>
      </c>
      <c r="F475" s="27"/>
      <c r="G475" s="71" t="s">
        <v>100</v>
      </c>
      <c r="H475" s="42" t="s">
        <v>100</v>
      </c>
      <c r="I475" s="45">
        <v>3</v>
      </c>
      <c r="J475" s="45" t="s">
        <v>549</v>
      </c>
    </row>
    <row r="476" spans="1:10" ht="25.15" customHeight="1">
      <c r="A476" s="27" t="s">
        <v>1002</v>
      </c>
      <c r="B476" s="27" t="s">
        <v>1003</v>
      </c>
      <c r="C476" s="27"/>
      <c r="D476" s="27" t="s">
        <v>1004</v>
      </c>
      <c r="E476" s="42" t="s">
        <v>1005</v>
      </c>
      <c r="F476" s="16" t="s">
        <v>1006</v>
      </c>
      <c r="G476" s="42" t="s">
        <v>100</v>
      </c>
      <c r="H476" s="42" t="s">
        <v>100</v>
      </c>
      <c r="I476" s="45">
        <v>3</v>
      </c>
      <c r="J476" s="45" t="s">
        <v>549</v>
      </c>
    </row>
    <row r="477" spans="1:10" ht="25.15" customHeight="1">
      <c r="A477" s="29">
        <v>2305</v>
      </c>
      <c r="B477" s="29" t="s">
        <v>1007</v>
      </c>
      <c r="C477" s="27"/>
      <c r="D477" s="27"/>
      <c r="E477" s="42"/>
      <c r="F477" s="27"/>
      <c r="G477" s="71"/>
      <c r="H477" s="71"/>
      <c r="I477" s="45"/>
      <c r="J477" s="45"/>
    </row>
    <row r="478" spans="1:10" ht="25.15" customHeight="1">
      <c r="A478" s="27">
        <v>230500001</v>
      </c>
      <c r="B478" s="27" t="s">
        <v>1008</v>
      </c>
      <c r="C478" s="27" t="s">
        <v>1009</v>
      </c>
      <c r="D478" s="27"/>
      <c r="E478" s="42" t="s">
        <v>26</v>
      </c>
      <c r="F478" s="27"/>
      <c r="G478" s="71">
        <v>50</v>
      </c>
      <c r="H478" s="71">
        <v>45</v>
      </c>
      <c r="I478" s="45">
        <v>1</v>
      </c>
      <c r="J478" s="45" t="s">
        <v>549</v>
      </c>
    </row>
    <row r="479" spans="1:10">
      <c r="A479" s="27">
        <v>230500002</v>
      </c>
      <c r="B479" s="27" t="s">
        <v>1010</v>
      </c>
      <c r="C479" s="27"/>
      <c r="D479" s="27"/>
      <c r="E479" s="42" t="s">
        <v>26</v>
      </c>
      <c r="F479" s="27"/>
      <c r="G479" s="71">
        <v>50</v>
      </c>
      <c r="H479" s="71">
        <v>45</v>
      </c>
      <c r="I479" s="45">
        <v>1</v>
      </c>
      <c r="J479" s="45" t="s">
        <v>549</v>
      </c>
    </row>
    <row r="480" spans="1:10" ht="22.9" customHeight="1">
      <c r="A480" s="27">
        <v>230500003</v>
      </c>
      <c r="B480" s="27" t="s">
        <v>1011</v>
      </c>
      <c r="C480" s="27"/>
      <c r="D480" s="27"/>
      <c r="E480" s="42" t="s">
        <v>26</v>
      </c>
      <c r="F480" s="27"/>
      <c r="G480" s="71">
        <v>50</v>
      </c>
      <c r="H480" s="71">
        <v>45</v>
      </c>
      <c r="I480" s="45">
        <v>1</v>
      </c>
      <c r="J480" s="45" t="s">
        <v>549</v>
      </c>
    </row>
    <row r="481" spans="1:10" ht="27" customHeight="1">
      <c r="A481" s="27">
        <v>230500004</v>
      </c>
      <c r="B481" s="27" t="s">
        <v>1012</v>
      </c>
      <c r="C481" s="27"/>
      <c r="D481" s="27"/>
      <c r="E481" s="42" t="s">
        <v>26</v>
      </c>
      <c r="F481" s="27"/>
      <c r="G481" s="71">
        <v>50</v>
      </c>
      <c r="H481" s="71">
        <v>45</v>
      </c>
      <c r="I481" s="45">
        <v>1</v>
      </c>
      <c r="J481" s="45" t="s">
        <v>549</v>
      </c>
    </row>
    <row r="482" spans="1:10" ht="27" customHeight="1">
      <c r="A482" s="27">
        <v>230500005</v>
      </c>
      <c r="B482" s="27" t="s">
        <v>1013</v>
      </c>
      <c r="C482" s="27" t="s">
        <v>1014</v>
      </c>
      <c r="D482" s="27"/>
      <c r="E482" s="42" t="s">
        <v>26</v>
      </c>
      <c r="F482" s="27"/>
      <c r="G482" s="71">
        <v>50</v>
      </c>
      <c r="H482" s="71">
        <v>45</v>
      </c>
      <c r="I482" s="45">
        <v>1</v>
      </c>
      <c r="J482" s="45" t="s">
        <v>549</v>
      </c>
    </row>
    <row r="483" spans="1:10" ht="27" customHeight="1">
      <c r="A483" s="27">
        <v>230500006</v>
      </c>
      <c r="B483" s="27" t="s">
        <v>1015</v>
      </c>
      <c r="C483" s="27" t="s">
        <v>1016</v>
      </c>
      <c r="D483" s="27"/>
      <c r="E483" s="42" t="s">
        <v>26</v>
      </c>
      <c r="F483" s="27"/>
      <c r="G483" s="71">
        <v>45</v>
      </c>
      <c r="H483" s="71">
        <v>40.5</v>
      </c>
      <c r="I483" s="45">
        <v>1</v>
      </c>
      <c r="J483" s="45" t="s">
        <v>549</v>
      </c>
    </row>
    <row r="484" spans="1:10" ht="24" customHeight="1">
      <c r="A484" s="27">
        <v>230500007</v>
      </c>
      <c r="B484" s="27" t="s">
        <v>1017</v>
      </c>
      <c r="C484" s="27" t="s">
        <v>1018</v>
      </c>
      <c r="D484" s="27"/>
      <c r="E484" s="42" t="s">
        <v>26</v>
      </c>
      <c r="F484" s="27"/>
      <c r="G484" s="71">
        <v>50</v>
      </c>
      <c r="H484" s="71">
        <v>45</v>
      </c>
      <c r="I484" s="45">
        <v>1</v>
      </c>
      <c r="J484" s="45" t="s">
        <v>549</v>
      </c>
    </row>
    <row r="485" spans="1:10" ht="27" customHeight="1">
      <c r="A485" s="27">
        <v>230500008</v>
      </c>
      <c r="B485" s="27" t="s">
        <v>1019</v>
      </c>
      <c r="C485" s="27" t="s">
        <v>1020</v>
      </c>
      <c r="D485" s="27"/>
      <c r="E485" s="42" t="s">
        <v>26</v>
      </c>
      <c r="F485" s="27" t="s">
        <v>1021</v>
      </c>
      <c r="G485" s="71">
        <v>60</v>
      </c>
      <c r="H485" s="71">
        <v>54</v>
      </c>
      <c r="I485" s="45">
        <v>1</v>
      </c>
      <c r="J485" s="45" t="s">
        <v>549</v>
      </c>
    </row>
    <row r="486" spans="1:10" ht="27" customHeight="1">
      <c r="A486" s="27">
        <v>230500009</v>
      </c>
      <c r="B486" s="27" t="s">
        <v>1022</v>
      </c>
      <c r="C486" s="27" t="s">
        <v>1023</v>
      </c>
      <c r="D486" s="27"/>
      <c r="E486" s="42" t="s">
        <v>26</v>
      </c>
      <c r="F486" s="27" t="s">
        <v>1021</v>
      </c>
      <c r="G486" s="71">
        <v>70</v>
      </c>
      <c r="H486" s="71">
        <v>63</v>
      </c>
      <c r="I486" s="45">
        <v>1</v>
      </c>
      <c r="J486" s="45" t="s">
        <v>549</v>
      </c>
    </row>
    <row r="487" spans="1:10" ht="27" customHeight="1">
      <c r="A487" s="27">
        <v>230500010</v>
      </c>
      <c r="B487" s="27" t="s">
        <v>1024</v>
      </c>
      <c r="C487" s="27"/>
      <c r="D487" s="27"/>
      <c r="E487" s="42" t="s">
        <v>26</v>
      </c>
      <c r="F487" s="27"/>
      <c r="G487" s="71">
        <v>60</v>
      </c>
      <c r="H487" s="71">
        <v>54</v>
      </c>
      <c r="I487" s="45">
        <v>1</v>
      </c>
      <c r="J487" s="45" t="s">
        <v>549</v>
      </c>
    </row>
    <row r="488" spans="1:10" ht="27" customHeight="1">
      <c r="A488" s="27">
        <v>230500011</v>
      </c>
      <c r="B488" s="27" t="s">
        <v>1025</v>
      </c>
      <c r="C488" s="27"/>
      <c r="D488" s="27"/>
      <c r="E488" s="42" t="s">
        <v>26</v>
      </c>
      <c r="F488" s="27"/>
      <c r="G488" s="71">
        <v>60</v>
      </c>
      <c r="H488" s="71">
        <v>54</v>
      </c>
      <c r="I488" s="45">
        <v>1</v>
      </c>
      <c r="J488" s="45" t="s">
        <v>549</v>
      </c>
    </row>
    <row r="489" spans="1:10" ht="18" customHeight="1">
      <c r="A489" s="27">
        <v>230500012</v>
      </c>
      <c r="B489" s="27" t="s">
        <v>1026</v>
      </c>
      <c r="C489" s="27"/>
      <c r="D489" s="27"/>
      <c r="E489" s="42" t="s">
        <v>26</v>
      </c>
      <c r="F489" s="27"/>
      <c r="G489" s="71">
        <v>40</v>
      </c>
      <c r="H489" s="71">
        <v>36</v>
      </c>
      <c r="I489" s="45">
        <v>1</v>
      </c>
      <c r="J489" s="45" t="s">
        <v>549</v>
      </c>
    </row>
    <row r="490" spans="1:10" ht="21" customHeight="1">
      <c r="A490" s="27">
        <v>230500013</v>
      </c>
      <c r="B490" s="27" t="s">
        <v>1027</v>
      </c>
      <c r="C490" s="27"/>
      <c r="D490" s="27"/>
      <c r="E490" s="42" t="s">
        <v>26</v>
      </c>
      <c r="F490" s="27"/>
      <c r="G490" s="71" t="s">
        <v>100</v>
      </c>
      <c r="H490" s="42" t="s">
        <v>100</v>
      </c>
      <c r="I490" s="45">
        <v>3</v>
      </c>
      <c r="J490" s="45" t="s">
        <v>549</v>
      </c>
    </row>
    <row r="491" spans="1:10" ht="43.15" customHeight="1">
      <c r="A491" s="27">
        <v>230500014</v>
      </c>
      <c r="B491" s="106" t="s">
        <v>1028</v>
      </c>
      <c r="C491" s="27"/>
      <c r="D491" s="27"/>
      <c r="E491" s="42" t="s">
        <v>26</v>
      </c>
      <c r="F491" s="27" t="s">
        <v>1029</v>
      </c>
      <c r="G491" s="71">
        <v>80</v>
      </c>
      <c r="H491" s="71">
        <v>72</v>
      </c>
      <c r="I491" s="45">
        <v>1</v>
      </c>
      <c r="J491" s="45" t="s">
        <v>549</v>
      </c>
    </row>
    <row r="492" spans="1:10" ht="27" customHeight="1">
      <c r="A492" s="74">
        <v>2306</v>
      </c>
      <c r="B492" s="74" t="s">
        <v>1030</v>
      </c>
      <c r="C492" s="27" t="s">
        <v>1031</v>
      </c>
      <c r="D492" s="73" t="s">
        <v>1032</v>
      </c>
      <c r="E492" s="75"/>
      <c r="F492" s="73"/>
      <c r="G492" s="71"/>
      <c r="H492" s="71"/>
      <c r="I492" s="45"/>
      <c r="J492" s="45"/>
    </row>
    <row r="493" spans="1:10" ht="27" customHeight="1">
      <c r="A493" s="73">
        <v>230600001</v>
      </c>
      <c r="B493" s="107" t="s">
        <v>1033</v>
      </c>
      <c r="C493" s="27"/>
      <c r="D493" s="73"/>
      <c r="E493" s="75" t="s">
        <v>26</v>
      </c>
      <c r="F493" s="73"/>
      <c r="G493" s="71">
        <v>360</v>
      </c>
      <c r="H493" s="71">
        <v>324</v>
      </c>
      <c r="I493" s="45">
        <v>2</v>
      </c>
      <c r="J493" s="45" t="s">
        <v>14</v>
      </c>
    </row>
    <row r="494" spans="1:10" ht="30" customHeight="1">
      <c r="A494" s="73">
        <v>230600002</v>
      </c>
      <c r="B494" s="107" t="s">
        <v>1034</v>
      </c>
      <c r="C494" s="27"/>
      <c r="D494" s="73"/>
      <c r="E494" s="75" t="s">
        <v>26</v>
      </c>
      <c r="F494" s="73"/>
      <c r="G494" s="71">
        <v>360</v>
      </c>
      <c r="H494" s="71">
        <v>324</v>
      </c>
      <c r="I494" s="45">
        <v>2</v>
      </c>
      <c r="J494" s="45" t="s">
        <v>14</v>
      </c>
    </row>
    <row r="495" spans="1:10" ht="24" customHeight="1">
      <c r="A495" s="73">
        <v>230600003</v>
      </c>
      <c r="B495" s="107" t="s">
        <v>1035</v>
      </c>
      <c r="C495" s="27"/>
      <c r="D495" s="73"/>
      <c r="E495" s="75" t="s">
        <v>26</v>
      </c>
      <c r="F495" s="73"/>
      <c r="G495" s="71">
        <v>360</v>
      </c>
      <c r="H495" s="71">
        <v>324</v>
      </c>
      <c r="I495" s="45">
        <v>2</v>
      </c>
      <c r="J495" s="45" t="s">
        <v>14</v>
      </c>
    </row>
    <row r="496" spans="1:10" ht="24" customHeight="1">
      <c r="A496" s="73">
        <v>230600004</v>
      </c>
      <c r="B496" s="107" t="s">
        <v>1036</v>
      </c>
      <c r="C496" s="27"/>
      <c r="D496" s="73"/>
      <c r="E496" s="75" t="s">
        <v>26</v>
      </c>
      <c r="F496" s="73"/>
      <c r="G496" s="71">
        <v>360</v>
      </c>
      <c r="H496" s="71">
        <v>324</v>
      </c>
      <c r="I496" s="45">
        <v>2</v>
      </c>
      <c r="J496" s="45" t="s">
        <v>14</v>
      </c>
    </row>
    <row r="497" spans="1:10" ht="24" customHeight="1">
      <c r="A497" s="73">
        <v>230600005</v>
      </c>
      <c r="B497" s="107" t="s">
        <v>1037</v>
      </c>
      <c r="C497" s="27"/>
      <c r="D497" s="73"/>
      <c r="E497" s="75" t="s">
        <v>26</v>
      </c>
      <c r="F497" s="73"/>
      <c r="G497" s="71">
        <v>360</v>
      </c>
      <c r="H497" s="71">
        <v>324</v>
      </c>
      <c r="I497" s="45">
        <v>2</v>
      </c>
      <c r="J497" s="45" t="s">
        <v>14</v>
      </c>
    </row>
    <row r="498" spans="1:10" ht="24" customHeight="1">
      <c r="A498" s="73">
        <v>230600008</v>
      </c>
      <c r="B498" s="107" t="s">
        <v>1038</v>
      </c>
      <c r="C498" s="27"/>
      <c r="D498" s="73"/>
      <c r="E498" s="75" t="s">
        <v>26</v>
      </c>
      <c r="F498" s="73"/>
      <c r="G498" s="71">
        <v>360</v>
      </c>
      <c r="H498" s="71">
        <v>324</v>
      </c>
      <c r="I498" s="45">
        <v>2</v>
      </c>
      <c r="J498" s="45" t="s">
        <v>14</v>
      </c>
    </row>
    <row r="499" spans="1:10" ht="24" customHeight="1">
      <c r="A499" s="73">
        <v>230600009</v>
      </c>
      <c r="B499" s="107" t="s">
        <v>1039</v>
      </c>
      <c r="C499" s="27"/>
      <c r="D499" s="73"/>
      <c r="E499" s="75" t="s">
        <v>26</v>
      </c>
      <c r="F499" s="73"/>
      <c r="G499" s="71">
        <v>360</v>
      </c>
      <c r="H499" s="71">
        <v>324</v>
      </c>
      <c r="I499" s="45">
        <v>2</v>
      </c>
      <c r="J499" s="45" t="s">
        <v>14</v>
      </c>
    </row>
    <row r="500" spans="1:10" ht="24" customHeight="1">
      <c r="A500" s="73">
        <v>230600010</v>
      </c>
      <c r="B500" s="107" t="s">
        <v>1040</v>
      </c>
      <c r="C500" s="27"/>
      <c r="D500" s="73"/>
      <c r="E500" s="75" t="s">
        <v>26</v>
      </c>
      <c r="F500" s="73"/>
      <c r="G500" s="71">
        <v>360</v>
      </c>
      <c r="H500" s="71">
        <v>324</v>
      </c>
      <c r="I500" s="45">
        <v>2</v>
      </c>
      <c r="J500" s="45" t="s">
        <v>14</v>
      </c>
    </row>
    <row r="501" spans="1:10" ht="24" customHeight="1">
      <c r="A501" s="73">
        <v>230600011</v>
      </c>
      <c r="B501" s="107" t="s">
        <v>1041</v>
      </c>
      <c r="C501" s="27"/>
      <c r="D501" s="73"/>
      <c r="E501" s="75" t="s">
        <v>26</v>
      </c>
      <c r="F501" s="73"/>
      <c r="G501" s="71">
        <v>360</v>
      </c>
      <c r="H501" s="71">
        <v>324</v>
      </c>
      <c r="I501" s="45">
        <v>2</v>
      </c>
      <c r="J501" s="45" t="s">
        <v>14</v>
      </c>
    </row>
    <row r="502" spans="1:10" ht="24" customHeight="1">
      <c r="A502" s="73">
        <v>230600012</v>
      </c>
      <c r="B502" s="107" t="s">
        <v>1042</v>
      </c>
      <c r="C502" s="27"/>
      <c r="D502" s="73"/>
      <c r="E502" s="75" t="s">
        <v>26</v>
      </c>
      <c r="F502" s="73"/>
      <c r="G502" s="71">
        <v>360</v>
      </c>
      <c r="H502" s="71">
        <v>324</v>
      </c>
      <c r="I502" s="45">
        <v>2</v>
      </c>
      <c r="J502" s="45" t="s">
        <v>14</v>
      </c>
    </row>
    <row r="503" spans="1:10" ht="24" customHeight="1">
      <c r="A503" s="73">
        <v>230600013</v>
      </c>
      <c r="B503" s="73" t="s">
        <v>1043</v>
      </c>
      <c r="C503" s="27"/>
      <c r="D503" s="73"/>
      <c r="E503" s="75" t="s">
        <v>26</v>
      </c>
      <c r="F503" s="73"/>
      <c r="G503" s="71">
        <v>360</v>
      </c>
      <c r="H503" s="71">
        <v>324</v>
      </c>
      <c r="I503" s="45">
        <v>2</v>
      </c>
      <c r="J503" s="45" t="s">
        <v>14</v>
      </c>
    </row>
    <row r="504" spans="1:10" ht="24" customHeight="1">
      <c r="A504" s="73">
        <v>230600014</v>
      </c>
      <c r="B504" s="73" t="s">
        <v>1044</v>
      </c>
      <c r="C504" s="27"/>
      <c r="D504" s="73"/>
      <c r="E504" s="75" t="s">
        <v>26</v>
      </c>
      <c r="F504" s="73"/>
      <c r="G504" s="71">
        <v>360</v>
      </c>
      <c r="H504" s="71">
        <v>324</v>
      </c>
      <c r="I504" s="45">
        <v>2</v>
      </c>
      <c r="J504" s="45" t="s">
        <v>14</v>
      </c>
    </row>
    <row r="505" spans="1:10" ht="19.899999999999999" customHeight="1">
      <c r="A505" s="73">
        <v>230600015</v>
      </c>
      <c r="B505" s="107" t="s">
        <v>1045</v>
      </c>
      <c r="C505" s="27"/>
      <c r="D505" s="73"/>
      <c r="E505" s="75" t="s">
        <v>26</v>
      </c>
      <c r="F505" s="73"/>
      <c r="G505" s="71">
        <v>66</v>
      </c>
      <c r="H505" s="71">
        <v>59.4</v>
      </c>
      <c r="I505" s="45">
        <v>1</v>
      </c>
      <c r="J505" s="45" t="s">
        <v>14</v>
      </c>
    </row>
    <row r="506" spans="1:10" ht="55.5" customHeight="1">
      <c r="A506" s="73">
        <v>230600016</v>
      </c>
      <c r="B506" s="107" t="s">
        <v>1046</v>
      </c>
      <c r="C506" s="27"/>
      <c r="D506" s="73"/>
      <c r="E506" s="75" t="s">
        <v>26</v>
      </c>
      <c r="F506" s="73"/>
      <c r="G506" s="71">
        <v>24</v>
      </c>
      <c r="H506" s="71">
        <v>21.6</v>
      </c>
      <c r="I506" s="45">
        <v>1</v>
      </c>
      <c r="J506" s="45" t="s">
        <v>14</v>
      </c>
    </row>
    <row r="507" spans="1:10" ht="43.5" customHeight="1">
      <c r="A507" s="73">
        <v>230600017</v>
      </c>
      <c r="B507" s="73" t="s">
        <v>1047</v>
      </c>
      <c r="C507" s="73" t="s">
        <v>1048</v>
      </c>
      <c r="D507" s="88" t="s">
        <v>1049</v>
      </c>
      <c r="E507" s="75" t="s">
        <v>26</v>
      </c>
      <c r="F507" s="27"/>
      <c r="G507" s="71">
        <v>360</v>
      </c>
      <c r="H507" s="71">
        <v>324</v>
      </c>
      <c r="I507" s="45">
        <v>2</v>
      </c>
      <c r="J507" s="45" t="s">
        <v>14</v>
      </c>
    </row>
    <row r="508" spans="1:10" ht="72.599999999999994" customHeight="1">
      <c r="A508" s="74">
        <v>24</v>
      </c>
      <c r="B508" s="74" t="s">
        <v>1050</v>
      </c>
      <c r="C508" s="73"/>
      <c r="D508" s="73"/>
      <c r="E508" s="75"/>
      <c r="F508" s="73" t="s">
        <v>1051</v>
      </c>
      <c r="G508" s="71"/>
      <c r="H508" s="71"/>
      <c r="I508" s="45"/>
      <c r="J508" s="45"/>
    </row>
    <row r="509" spans="1:10" ht="32.450000000000003" customHeight="1">
      <c r="A509" s="74">
        <v>2401</v>
      </c>
      <c r="B509" s="74" t="s">
        <v>1052</v>
      </c>
      <c r="C509" s="73"/>
      <c r="D509" s="73"/>
      <c r="E509" s="75"/>
      <c r="F509" s="73"/>
      <c r="G509" s="71"/>
      <c r="H509" s="71"/>
      <c r="I509" s="45"/>
      <c r="J509" s="45"/>
    </row>
    <row r="510" spans="1:10" ht="30.95" customHeight="1">
      <c r="A510" s="73">
        <v>240100001</v>
      </c>
      <c r="B510" s="73" t="s">
        <v>1053</v>
      </c>
      <c r="C510" s="73" t="s">
        <v>1054</v>
      </c>
      <c r="D510" s="73"/>
      <c r="E510" s="75" t="s">
        <v>1055</v>
      </c>
      <c r="F510" s="73"/>
      <c r="G510" s="71">
        <v>36</v>
      </c>
      <c r="H510" s="71">
        <v>32.4</v>
      </c>
      <c r="I510" s="45">
        <v>1</v>
      </c>
      <c r="J510" s="45" t="s">
        <v>14</v>
      </c>
    </row>
    <row r="511" spans="1:10" ht="27" customHeight="1">
      <c r="A511" s="73">
        <v>240100002</v>
      </c>
      <c r="B511" s="73" t="s">
        <v>1056</v>
      </c>
      <c r="C511" s="73" t="s">
        <v>1057</v>
      </c>
      <c r="D511" s="73"/>
      <c r="E511" s="75" t="s">
        <v>1055</v>
      </c>
      <c r="F511" s="73"/>
      <c r="G511" s="71">
        <v>96</v>
      </c>
      <c r="H511" s="71">
        <v>86.4</v>
      </c>
      <c r="I511" s="45">
        <v>1</v>
      </c>
      <c r="J511" s="45" t="s">
        <v>14</v>
      </c>
    </row>
    <row r="512" spans="1:10" ht="23.45" customHeight="1">
      <c r="A512" s="73">
        <v>240100003</v>
      </c>
      <c r="B512" s="73" t="s">
        <v>1058</v>
      </c>
      <c r="C512" s="73" t="s">
        <v>1059</v>
      </c>
      <c r="D512" s="73"/>
      <c r="E512" s="75" t="s">
        <v>1055</v>
      </c>
      <c r="F512" s="73" t="s">
        <v>1060</v>
      </c>
      <c r="G512" s="71">
        <v>216</v>
      </c>
      <c r="H512" s="71">
        <v>194.4</v>
      </c>
      <c r="I512" s="45">
        <v>2</v>
      </c>
      <c r="J512" s="45" t="s">
        <v>14</v>
      </c>
    </row>
    <row r="513" spans="1:10" ht="23.45" customHeight="1">
      <c r="A513" s="73">
        <v>240100004</v>
      </c>
      <c r="B513" s="73" t="s">
        <v>1061</v>
      </c>
      <c r="C513" s="27" t="s">
        <v>1062</v>
      </c>
      <c r="D513" s="73"/>
      <c r="E513" s="75" t="s">
        <v>1055</v>
      </c>
      <c r="F513" s="73" t="s">
        <v>1063</v>
      </c>
      <c r="G513" s="71">
        <v>600</v>
      </c>
      <c r="H513" s="71">
        <v>540</v>
      </c>
      <c r="I513" s="45">
        <v>2</v>
      </c>
      <c r="J513" s="45" t="s">
        <v>14</v>
      </c>
    </row>
    <row r="514" spans="1:10" ht="23.45" customHeight="1">
      <c r="A514" s="73" t="s">
        <v>1064</v>
      </c>
      <c r="B514" s="73" t="s">
        <v>1065</v>
      </c>
      <c r="C514" s="27"/>
      <c r="D514" s="73"/>
      <c r="E514" s="75" t="s">
        <v>1055</v>
      </c>
      <c r="F514" s="73"/>
      <c r="G514" s="71">
        <v>600</v>
      </c>
      <c r="H514" s="71">
        <v>540</v>
      </c>
      <c r="I514" s="45">
        <v>2</v>
      </c>
      <c r="J514" s="45" t="s">
        <v>14</v>
      </c>
    </row>
    <row r="515" spans="1:10" ht="23.45" customHeight="1">
      <c r="A515" s="73" t="s">
        <v>1066</v>
      </c>
      <c r="B515" s="73" t="s">
        <v>1067</v>
      </c>
      <c r="C515" s="27"/>
      <c r="D515" s="73"/>
      <c r="E515" s="75" t="s">
        <v>1055</v>
      </c>
      <c r="F515" s="73"/>
      <c r="G515" s="71">
        <v>600</v>
      </c>
      <c r="H515" s="71">
        <v>540</v>
      </c>
      <c r="I515" s="45">
        <v>2</v>
      </c>
      <c r="J515" s="45" t="s">
        <v>14</v>
      </c>
    </row>
    <row r="516" spans="1:10" ht="23.45" customHeight="1">
      <c r="A516" s="73" t="s">
        <v>1068</v>
      </c>
      <c r="B516" s="73" t="s">
        <v>1069</v>
      </c>
      <c r="C516" s="27"/>
      <c r="D516" s="73"/>
      <c r="E516" s="75" t="s">
        <v>1055</v>
      </c>
      <c r="F516" s="73"/>
      <c r="G516" s="71">
        <v>600</v>
      </c>
      <c r="H516" s="71">
        <v>540</v>
      </c>
      <c r="I516" s="45">
        <v>2</v>
      </c>
      <c r="J516" s="45" t="s">
        <v>14</v>
      </c>
    </row>
    <row r="517" spans="1:10" ht="23.45" customHeight="1">
      <c r="A517" s="73" t="s">
        <v>1070</v>
      </c>
      <c r="B517" s="73" t="s">
        <v>1071</v>
      </c>
      <c r="C517" s="27"/>
      <c r="D517" s="73"/>
      <c r="E517" s="75" t="s">
        <v>1055</v>
      </c>
      <c r="F517" s="73"/>
      <c r="G517" s="71">
        <v>600</v>
      </c>
      <c r="H517" s="71">
        <v>540</v>
      </c>
      <c r="I517" s="45">
        <v>2</v>
      </c>
      <c r="J517" s="45" t="s">
        <v>14</v>
      </c>
    </row>
    <row r="518" spans="1:10" ht="23.45" customHeight="1">
      <c r="A518" s="73">
        <v>240100005</v>
      </c>
      <c r="B518" s="73" t="s">
        <v>1072</v>
      </c>
      <c r="C518" s="73"/>
      <c r="D518" s="73"/>
      <c r="E518" s="75" t="s">
        <v>26</v>
      </c>
      <c r="F518" s="73"/>
      <c r="G518" s="71">
        <v>60</v>
      </c>
      <c r="H518" s="71">
        <v>54</v>
      </c>
      <c r="I518" s="45">
        <v>1</v>
      </c>
      <c r="J518" s="45" t="s">
        <v>14</v>
      </c>
    </row>
    <row r="519" spans="1:10" ht="23.45" customHeight="1">
      <c r="A519" s="74">
        <v>2402</v>
      </c>
      <c r="B519" s="74" t="s">
        <v>1073</v>
      </c>
      <c r="C519" s="73" t="s">
        <v>1074</v>
      </c>
      <c r="D519" s="73"/>
      <c r="E519" s="75"/>
      <c r="F519" s="27"/>
      <c r="G519" s="71"/>
      <c r="H519" s="71"/>
      <c r="I519" s="45"/>
      <c r="J519" s="45"/>
    </row>
    <row r="520" spans="1:10" ht="23.45" customHeight="1">
      <c r="A520" s="73">
        <v>240200001</v>
      </c>
      <c r="B520" s="73" t="s">
        <v>1075</v>
      </c>
      <c r="C520" s="73" t="s">
        <v>1076</v>
      </c>
      <c r="D520" s="73"/>
      <c r="E520" s="75" t="s">
        <v>1055</v>
      </c>
      <c r="F520" s="73"/>
      <c r="G520" s="71">
        <v>36</v>
      </c>
      <c r="H520" s="71">
        <v>32.4</v>
      </c>
      <c r="I520" s="45">
        <v>1</v>
      </c>
      <c r="J520" s="45" t="s">
        <v>14</v>
      </c>
    </row>
    <row r="521" spans="1:10" ht="25.9" customHeight="1">
      <c r="A521" s="73">
        <v>240200002</v>
      </c>
      <c r="B521" s="73" t="s">
        <v>1077</v>
      </c>
      <c r="C521" s="73"/>
      <c r="D521" s="73"/>
      <c r="E521" s="75" t="s">
        <v>1078</v>
      </c>
      <c r="F521" s="73" t="s">
        <v>1079</v>
      </c>
      <c r="G521" s="71">
        <v>60</v>
      </c>
      <c r="H521" s="71">
        <v>54</v>
      </c>
      <c r="I521" s="45">
        <v>1</v>
      </c>
      <c r="J521" s="45" t="s">
        <v>14</v>
      </c>
    </row>
    <row r="522" spans="1:10" ht="24.75" customHeight="1">
      <c r="A522" s="73">
        <v>240200003</v>
      </c>
      <c r="B522" s="73" t="s">
        <v>1080</v>
      </c>
      <c r="C522" s="73" t="s">
        <v>1081</v>
      </c>
      <c r="D522" s="73"/>
      <c r="E522" s="75" t="s">
        <v>1078</v>
      </c>
      <c r="F522" s="73" t="s">
        <v>1079</v>
      </c>
      <c r="G522" s="71">
        <v>144</v>
      </c>
      <c r="H522" s="71">
        <v>129.6</v>
      </c>
      <c r="I522" s="45">
        <v>1</v>
      </c>
      <c r="J522" s="45" t="s">
        <v>14</v>
      </c>
    </row>
    <row r="523" spans="1:10" ht="24.75" customHeight="1">
      <c r="A523" s="74">
        <v>2403</v>
      </c>
      <c r="B523" s="74" t="s">
        <v>1082</v>
      </c>
      <c r="C523" s="73"/>
      <c r="D523" s="73"/>
      <c r="E523" s="75"/>
      <c r="F523" s="73"/>
      <c r="G523" s="71"/>
      <c r="H523" s="71"/>
      <c r="I523" s="45"/>
      <c r="J523" s="45"/>
    </row>
    <row r="524" spans="1:10" ht="24.75" customHeight="1">
      <c r="A524" s="73">
        <v>240300001</v>
      </c>
      <c r="B524" s="73" t="s">
        <v>1083</v>
      </c>
      <c r="C524" s="73"/>
      <c r="D524" s="73"/>
      <c r="E524" s="75" t="s">
        <v>1084</v>
      </c>
      <c r="F524" s="73"/>
      <c r="G524" s="71">
        <v>12</v>
      </c>
      <c r="H524" s="71">
        <v>10.8</v>
      </c>
      <c r="I524" s="45">
        <v>1</v>
      </c>
      <c r="J524" s="45" t="s">
        <v>14</v>
      </c>
    </row>
    <row r="525" spans="1:10" ht="21">
      <c r="A525" s="73">
        <v>240300002</v>
      </c>
      <c r="B525" s="107" t="s">
        <v>1085</v>
      </c>
      <c r="C525" s="73"/>
      <c r="D525" s="73"/>
      <c r="E525" s="75" t="s">
        <v>1084</v>
      </c>
      <c r="F525" s="73"/>
      <c r="G525" s="71">
        <v>24</v>
      </c>
      <c r="H525" s="71">
        <v>21.6</v>
      </c>
      <c r="I525" s="45">
        <v>1</v>
      </c>
      <c r="J525" s="45" t="s">
        <v>14</v>
      </c>
    </row>
    <row r="526" spans="1:10" ht="25.15" customHeight="1">
      <c r="A526" s="73">
        <v>240300003</v>
      </c>
      <c r="B526" s="107" t="s">
        <v>1086</v>
      </c>
      <c r="C526" s="73"/>
      <c r="D526" s="73"/>
      <c r="E526" s="75" t="s">
        <v>1084</v>
      </c>
      <c r="F526" s="73" t="s">
        <v>1087</v>
      </c>
      <c r="G526" s="71">
        <v>48</v>
      </c>
      <c r="H526" s="71">
        <v>43.2</v>
      </c>
      <c r="I526" s="45">
        <v>1</v>
      </c>
      <c r="J526" s="45" t="s">
        <v>14</v>
      </c>
    </row>
    <row r="527" spans="1:10" ht="25.15" customHeight="1">
      <c r="A527" s="73" t="s">
        <v>1088</v>
      </c>
      <c r="B527" s="73" t="s">
        <v>1089</v>
      </c>
      <c r="C527" s="73"/>
      <c r="D527" s="73"/>
      <c r="E527" s="75" t="s">
        <v>1084</v>
      </c>
      <c r="F527" s="73"/>
      <c r="G527" s="71">
        <v>48</v>
      </c>
      <c r="H527" s="71">
        <v>43.2</v>
      </c>
      <c r="I527" s="45">
        <v>1</v>
      </c>
      <c r="J527" s="45" t="s">
        <v>14</v>
      </c>
    </row>
    <row r="528" spans="1:10" ht="25.15" customHeight="1">
      <c r="A528" s="73" t="s">
        <v>1090</v>
      </c>
      <c r="B528" s="73" t="s">
        <v>1091</v>
      </c>
      <c r="C528" s="73"/>
      <c r="D528" s="73"/>
      <c r="E528" s="75" t="s">
        <v>1084</v>
      </c>
      <c r="F528" s="73"/>
      <c r="G528" s="71">
        <v>48</v>
      </c>
      <c r="H528" s="71">
        <v>43.2</v>
      </c>
      <c r="I528" s="45">
        <v>1</v>
      </c>
      <c r="J528" s="45" t="s">
        <v>14</v>
      </c>
    </row>
    <row r="529" spans="1:10" ht="25.15" customHeight="1">
      <c r="A529" s="73" t="s">
        <v>1092</v>
      </c>
      <c r="B529" s="73" t="s">
        <v>1093</v>
      </c>
      <c r="C529" s="73"/>
      <c r="D529" s="73"/>
      <c r="E529" s="75" t="s">
        <v>1084</v>
      </c>
      <c r="F529" s="73"/>
      <c r="G529" s="71">
        <v>48</v>
      </c>
      <c r="H529" s="71">
        <v>43.2</v>
      </c>
      <c r="I529" s="45">
        <v>1</v>
      </c>
      <c r="J529" s="45" t="s">
        <v>14</v>
      </c>
    </row>
    <row r="530" spans="1:10" ht="25.15" customHeight="1">
      <c r="A530" s="73">
        <v>240300004</v>
      </c>
      <c r="B530" s="73" t="s">
        <v>1094</v>
      </c>
      <c r="C530" s="73"/>
      <c r="D530" s="73"/>
      <c r="E530" s="75" t="s">
        <v>1084</v>
      </c>
      <c r="F530" s="73"/>
      <c r="G530" s="71">
        <v>96</v>
      </c>
      <c r="H530" s="71">
        <v>86.4</v>
      </c>
      <c r="I530" s="45">
        <v>1</v>
      </c>
      <c r="J530" s="45" t="s">
        <v>14</v>
      </c>
    </row>
    <row r="531" spans="1:10" ht="25.15" customHeight="1">
      <c r="A531" s="73">
        <v>240300005</v>
      </c>
      <c r="B531" s="73" t="s">
        <v>1095</v>
      </c>
      <c r="C531" s="27" t="s">
        <v>1096</v>
      </c>
      <c r="D531" s="73"/>
      <c r="E531" s="75" t="s">
        <v>1084</v>
      </c>
      <c r="F531" s="73" t="s">
        <v>1097</v>
      </c>
      <c r="G531" s="71">
        <v>180</v>
      </c>
      <c r="H531" s="71">
        <v>162</v>
      </c>
      <c r="I531" s="45">
        <v>1</v>
      </c>
      <c r="J531" s="45" t="s">
        <v>14</v>
      </c>
    </row>
    <row r="532" spans="1:10" ht="25.15" customHeight="1">
      <c r="A532" s="73" t="s">
        <v>1098</v>
      </c>
      <c r="B532" s="73" t="s">
        <v>1099</v>
      </c>
      <c r="C532" s="27"/>
      <c r="D532" s="73"/>
      <c r="E532" s="75" t="s">
        <v>1084</v>
      </c>
      <c r="F532" s="73"/>
      <c r="G532" s="71">
        <v>180</v>
      </c>
      <c r="H532" s="71">
        <v>162</v>
      </c>
      <c r="I532" s="45">
        <v>1</v>
      </c>
      <c r="J532" s="45" t="s">
        <v>14</v>
      </c>
    </row>
    <row r="533" spans="1:10" ht="25.15" customHeight="1">
      <c r="A533" s="73" t="s">
        <v>1100</v>
      </c>
      <c r="B533" s="73" t="s">
        <v>1101</v>
      </c>
      <c r="C533" s="27"/>
      <c r="D533" s="73"/>
      <c r="E533" s="75" t="s">
        <v>1084</v>
      </c>
      <c r="F533" s="73"/>
      <c r="G533" s="71">
        <v>180</v>
      </c>
      <c r="H533" s="71">
        <v>162</v>
      </c>
      <c r="I533" s="45">
        <v>1</v>
      </c>
      <c r="J533" s="45" t="s">
        <v>14</v>
      </c>
    </row>
    <row r="534" spans="1:10" ht="32.450000000000003" customHeight="1">
      <c r="A534" s="73" t="s">
        <v>1102</v>
      </c>
      <c r="B534" s="73" t="s">
        <v>1103</v>
      </c>
      <c r="C534" s="27"/>
      <c r="D534" s="73"/>
      <c r="E534" s="75" t="s">
        <v>1084</v>
      </c>
      <c r="F534" s="73"/>
      <c r="G534" s="71">
        <v>180</v>
      </c>
      <c r="H534" s="71">
        <v>162</v>
      </c>
      <c r="I534" s="45">
        <v>1</v>
      </c>
      <c r="J534" s="45" t="s">
        <v>14</v>
      </c>
    </row>
    <row r="535" spans="1:10" ht="25.15" customHeight="1">
      <c r="A535" s="73" t="s">
        <v>1104</v>
      </c>
      <c r="B535" s="73" t="s">
        <v>1105</v>
      </c>
      <c r="C535" s="27"/>
      <c r="D535" s="73"/>
      <c r="E535" s="75" t="s">
        <v>1084</v>
      </c>
      <c r="F535" s="73"/>
      <c r="G535" s="71">
        <v>180</v>
      </c>
      <c r="H535" s="71">
        <v>162</v>
      </c>
      <c r="I535" s="45">
        <v>1</v>
      </c>
      <c r="J535" s="45" t="s">
        <v>14</v>
      </c>
    </row>
    <row r="536" spans="1:10" ht="42.95" customHeight="1">
      <c r="A536" s="73">
        <v>240300006</v>
      </c>
      <c r="B536" s="73" t="s">
        <v>1106</v>
      </c>
      <c r="C536" s="73" t="s">
        <v>1107</v>
      </c>
      <c r="D536" s="73"/>
      <c r="E536" s="75" t="s">
        <v>1084</v>
      </c>
      <c r="F536" s="73"/>
      <c r="G536" s="71">
        <v>216</v>
      </c>
      <c r="H536" s="71">
        <v>194.4</v>
      </c>
      <c r="I536" s="45">
        <v>2</v>
      </c>
      <c r="J536" s="45" t="s">
        <v>14</v>
      </c>
    </row>
    <row r="537" spans="1:10" ht="72.95" customHeight="1">
      <c r="A537" s="73">
        <v>240300007</v>
      </c>
      <c r="B537" s="73" t="s">
        <v>1108</v>
      </c>
      <c r="C537" s="73" t="s">
        <v>1109</v>
      </c>
      <c r="D537" s="73"/>
      <c r="E537" s="75" t="s">
        <v>26</v>
      </c>
      <c r="F537" s="88" t="s">
        <v>1110</v>
      </c>
      <c r="G537" s="71">
        <v>7200</v>
      </c>
      <c r="H537" s="71">
        <v>6480</v>
      </c>
      <c r="I537" s="45">
        <v>2</v>
      </c>
      <c r="J537" s="45" t="s">
        <v>14</v>
      </c>
    </row>
    <row r="538" spans="1:10" ht="25.15" customHeight="1">
      <c r="A538" s="73">
        <v>240300008</v>
      </c>
      <c r="B538" s="73" t="s">
        <v>1111</v>
      </c>
      <c r="C538" s="73" t="s">
        <v>1112</v>
      </c>
      <c r="D538" s="73"/>
      <c r="E538" s="75" t="s">
        <v>26</v>
      </c>
      <c r="F538" s="109" t="s">
        <v>1113</v>
      </c>
      <c r="G538" s="71">
        <v>7500</v>
      </c>
      <c r="H538" s="71">
        <v>6750</v>
      </c>
      <c r="I538" s="45">
        <v>2</v>
      </c>
      <c r="J538" s="45" t="s">
        <v>14</v>
      </c>
    </row>
    <row r="539" spans="1:10" ht="25.9" customHeight="1">
      <c r="A539" s="73">
        <v>240300009</v>
      </c>
      <c r="B539" s="73" t="s">
        <v>1114</v>
      </c>
      <c r="C539" s="73"/>
      <c r="D539" s="73"/>
      <c r="E539" s="75" t="s">
        <v>1084</v>
      </c>
      <c r="F539" s="73"/>
      <c r="G539" s="71">
        <v>120</v>
      </c>
      <c r="H539" s="71">
        <v>108</v>
      </c>
      <c r="I539" s="45">
        <v>1</v>
      </c>
      <c r="J539" s="45" t="s">
        <v>14</v>
      </c>
    </row>
    <row r="540" spans="1:10" ht="18.75" customHeight="1">
      <c r="A540" s="73">
        <v>240300010</v>
      </c>
      <c r="B540" s="73" t="s">
        <v>1115</v>
      </c>
      <c r="C540" s="73"/>
      <c r="D540" s="73"/>
      <c r="E540" s="75" t="s">
        <v>1084</v>
      </c>
      <c r="F540" s="73"/>
      <c r="G540" s="71">
        <v>480</v>
      </c>
      <c r="H540" s="71">
        <v>432</v>
      </c>
      <c r="I540" s="45">
        <v>2</v>
      </c>
      <c r="J540" s="45" t="s">
        <v>14</v>
      </c>
    </row>
    <row r="541" spans="1:10" ht="18.75" customHeight="1">
      <c r="A541" s="73">
        <v>240300011</v>
      </c>
      <c r="B541" s="73" t="s">
        <v>1116</v>
      </c>
      <c r="C541" s="73"/>
      <c r="D541" s="73"/>
      <c r="E541" s="75" t="s">
        <v>1084</v>
      </c>
      <c r="F541" s="73"/>
      <c r="G541" s="71">
        <v>1200</v>
      </c>
      <c r="H541" s="71">
        <v>1080</v>
      </c>
      <c r="I541" s="45">
        <v>2</v>
      </c>
      <c r="J541" s="45" t="s">
        <v>14</v>
      </c>
    </row>
    <row r="542" spans="1:10" ht="18.75" customHeight="1">
      <c r="A542" s="73">
        <v>240300012</v>
      </c>
      <c r="B542" s="73" t="s">
        <v>1117</v>
      </c>
      <c r="C542" s="73" t="s">
        <v>1118</v>
      </c>
      <c r="D542" s="73"/>
      <c r="E542" s="75" t="s">
        <v>1084</v>
      </c>
      <c r="F542" s="73"/>
      <c r="G542" s="71">
        <v>1200</v>
      </c>
      <c r="H542" s="71">
        <v>1080</v>
      </c>
      <c r="I542" s="45">
        <v>2</v>
      </c>
      <c r="J542" s="45" t="s">
        <v>14</v>
      </c>
    </row>
    <row r="543" spans="1:10" ht="18.75" customHeight="1">
      <c r="A543" s="73">
        <v>240300013</v>
      </c>
      <c r="B543" s="73" t="s">
        <v>1119</v>
      </c>
      <c r="C543" s="73" t="s">
        <v>1120</v>
      </c>
      <c r="D543" s="73"/>
      <c r="E543" s="75" t="s">
        <v>1084</v>
      </c>
      <c r="F543" s="73"/>
      <c r="G543" s="71">
        <v>1200</v>
      </c>
      <c r="H543" s="71">
        <v>1080</v>
      </c>
      <c r="I543" s="45">
        <v>2</v>
      </c>
      <c r="J543" s="45" t="s">
        <v>14</v>
      </c>
    </row>
    <row r="544" spans="1:10" ht="26.45" customHeight="1">
      <c r="A544" s="73">
        <v>240300014</v>
      </c>
      <c r="B544" s="73" t="s">
        <v>1121</v>
      </c>
      <c r="C544" s="73"/>
      <c r="D544" s="73"/>
      <c r="E544" s="75" t="s">
        <v>26</v>
      </c>
      <c r="F544" s="73"/>
      <c r="G544" s="71">
        <v>1200</v>
      </c>
      <c r="H544" s="71">
        <v>1080</v>
      </c>
      <c r="I544" s="45">
        <v>2</v>
      </c>
      <c r="J544" s="45" t="s">
        <v>14</v>
      </c>
    </row>
    <row r="545" spans="1:10" ht="26.45" customHeight="1">
      <c r="A545" s="73">
        <v>240300015</v>
      </c>
      <c r="B545" s="73" t="s">
        <v>1122</v>
      </c>
      <c r="C545" s="73"/>
      <c r="D545" s="73"/>
      <c r="E545" s="75" t="s">
        <v>26</v>
      </c>
      <c r="F545" s="73"/>
      <c r="G545" s="71">
        <v>300</v>
      </c>
      <c r="H545" s="71">
        <v>270</v>
      </c>
      <c r="I545" s="45">
        <v>2</v>
      </c>
      <c r="J545" s="45" t="s">
        <v>14</v>
      </c>
    </row>
    <row r="546" spans="1:10" ht="26.45" customHeight="1">
      <c r="A546" s="74">
        <v>2404</v>
      </c>
      <c r="B546" s="74" t="s">
        <v>1123</v>
      </c>
      <c r="C546" s="73"/>
      <c r="D546" s="88" t="s">
        <v>1124</v>
      </c>
      <c r="E546" s="75"/>
      <c r="F546" s="73"/>
      <c r="G546" s="71"/>
      <c r="H546" s="71"/>
      <c r="I546" s="45"/>
      <c r="J546" s="45"/>
    </row>
    <row r="547" spans="1:10" ht="26.45" customHeight="1">
      <c r="A547" s="73">
        <v>240400001</v>
      </c>
      <c r="B547" s="73" t="s">
        <v>1125</v>
      </c>
      <c r="C547" s="73"/>
      <c r="D547" s="73"/>
      <c r="E547" s="75" t="s">
        <v>26</v>
      </c>
      <c r="F547" s="73"/>
      <c r="G547" s="71">
        <v>96</v>
      </c>
      <c r="H547" s="71">
        <v>86.4</v>
      </c>
      <c r="I547" s="45">
        <v>1</v>
      </c>
      <c r="J547" s="45" t="s">
        <v>14</v>
      </c>
    </row>
    <row r="548" spans="1:10" ht="34.9" customHeight="1">
      <c r="A548" s="73">
        <v>240400002</v>
      </c>
      <c r="B548" s="73" t="s">
        <v>1126</v>
      </c>
      <c r="C548" s="73"/>
      <c r="D548" s="73"/>
      <c r="E548" s="75" t="s">
        <v>26</v>
      </c>
      <c r="F548" s="73"/>
      <c r="G548" s="71">
        <v>216</v>
      </c>
      <c r="H548" s="71">
        <v>194.4</v>
      </c>
      <c r="I548" s="45">
        <v>2</v>
      </c>
      <c r="J548" s="45" t="s">
        <v>14</v>
      </c>
    </row>
    <row r="549" spans="1:10">
      <c r="A549" s="73">
        <v>240400003</v>
      </c>
      <c r="B549" s="73" t="s">
        <v>1127</v>
      </c>
      <c r="C549" s="73"/>
      <c r="D549" s="73"/>
      <c r="E549" s="75" t="s">
        <v>26</v>
      </c>
      <c r="F549" s="73"/>
      <c r="G549" s="71">
        <v>360</v>
      </c>
      <c r="H549" s="71">
        <v>324</v>
      </c>
      <c r="I549" s="45">
        <v>2</v>
      </c>
      <c r="J549" s="45" t="s">
        <v>14</v>
      </c>
    </row>
    <row r="550" spans="1:10" ht="25.5" customHeight="1">
      <c r="A550" s="73">
        <v>240400004</v>
      </c>
      <c r="B550" s="73" t="s">
        <v>1128</v>
      </c>
      <c r="C550" s="73"/>
      <c r="D550" s="73"/>
      <c r="E550" s="75" t="s">
        <v>26</v>
      </c>
      <c r="F550" s="73"/>
      <c r="G550" s="71">
        <v>420</v>
      </c>
      <c r="H550" s="71">
        <v>378</v>
      </c>
      <c r="I550" s="45">
        <v>2</v>
      </c>
      <c r="J550" s="45" t="s">
        <v>14</v>
      </c>
    </row>
    <row r="551" spans="1:10">
      <c r="A551" s="73">
        <v>240400005</v>
      </c>
      <c r="B551" s="73" t="s">
        <v>1129</v>
      </c>
      <c r="C551" s="73"/>
      <c r="D551" s="73"/>
      <c r="E551" s="75" t="s">
        <v>26</v>
      </c>
      <c r="F551" s="73"/>
      <c r="G551" s="71">
        <v>96</v>
      </c>
      <c r="H551" s="71">
        <v>86.4</v>
      </c>
      <c r="I551" s="45">
        <v>1</v>
      </c>
      <c r="J551" s="45" t="s">
        <v>14</v>
      </c>
    </row>
    <row r="552" spans="1:10">
      <c r="A552" s="74">
        <v>2405</v>
      </c>
      <c r="B552" s="74" t="s">
        <v>1130</v>
      </c>
      <c r="C552" s="27" t="s">
        <v>1131</v>
      </c>
      <c r="D552" s="73"/>
      <c r="E552" s="75"/>
      <c r="F552" s="73"/>
      <c r="G552" s="71"/>
      <c r="H552" s="71"/>
      <c r="I552" s="45"/>
      <c r="J552" s="45"/>
    </row>
    <row r="553" spans="1:10" ht="27" customHeight="1">
      <c r="A553" s="73">
        <v>240500001</v>
      </c>
      <c r="B553" s="73" t="s">
        <v>1132</v>
      </c>
      <c r="C553" s="73" t="s">
        <v>1133</v>
      </c>
      <c r="D553" s="73"/>
      <c r="E553" s="75" t="s">
        <v>26</v>
      </c>
      <c r="F553" s="73" t="s">
        <v>1134</v>
      </c>
      <c r="G553" s="71">
        <v>180</v>
      </c>
      <c r="H553" s="71">
        <v>162</v>
      </c>
      <c r="I553" s="45">
        <v>1</v>
      </c>
      <c r="J553" s="45" t="s">
        <v>14</v>
      </c>
    </row>
    <row r="554" spans="1:10" ht="28.15" customHeight="1">
      <c r="A554" s="73">
        <v>240500002</v>
      </c>
      <c r="B554" s="73" t="s">
        <v>1135</v>
      </c>
      <c r="C554" s="73"/>
      <c r="D554" s="73"/>
      <c r="E554" s="75" t="s">
        <v>26</v>
      </c>
      <c r="F554" s="73"/>
      <c r="G554" s="71">
        <v>60</v>
      </c>
      <c r="H554" s="71">
        <v>54</v>
      </c>
      <c r="I554" s="45">
        <v>1</v>
      </c>
      <c r="J554" s="45" t="s">
        <v>14</v>
      </c>
    </row>
    <row r="555" spans="1:10" ht="24" customHeight="1">
      <c r="A555" s="73">
        <v>240500003</v>
      </c>
      <c r="B555" s="73" t="s">
        <v>1136</v>
      </c>
      <c r="C555" s="73"/>
      <c r="D555" s="73"/>
      <c r="E555" s="75" t="s">
        <v>26</v>
      </c>
      <c r="F555" s="73"/>
      <c r="G555" s="71">
        <v>60</v>
      </c>
      <c r="H555" s="71">
        <v>54</v>
      </c>
      <c r="I555" s="45">
        <v>1</v>
      </c>
      <c r="J555" s="45" t="s">
        <v>14</v>
      </c>
    </row>
    <row r="556" spans="1:10" ht="21" customHeight="1">
      <c r="A556" s="73">
        <v>240500004</v>
      </c>
      <c r="B556" s="73" t="s">
        <v>1137</v>
      </c>
      <c r="C556" s="73"/>
      <c r="D556" s="73" t="s">
        <v>1138</v>
      </c>
      <c r="E556" s="75" t="s">
        <v>26</v>
      </c>
      <c r="F556" s="73"/>
      <c r="G556" s="71">
        <v>180</v>
      </c>
      <c r="H556" s="71">
        <v>162</v>
      </c>
      <c r="I556" s="45">
        <v>1</v>
      </c>
      <c r="J556" s="45" t="s">
        <v>14</v>
      </c>
    </row>
    <row r="557" spans="1:10" ht="24" customHeight="1">
      <c r="A557" s="27">
        <v>240500005</v>
      </c>
      <c r="B557" s="27" t="s">
        <v>1139</v>
      </c>
      <c r="C557" s="27" t="s">
        <v>1140</v>
      </c>
      <c r="D557" s="27"/>
      <c r="E557" s="42" t="s">
        <v>26</v>
      </c>
      <c r="F557" s="71" t="s">
        <v>1141</v>
      </c>
      <c r="G557" s="71">
        <v>36</v>
      </c>
      <c r="H557" s="71">
        <v>32.4</v>
      </c>
      <c r="I557" s="45">
        <v>1</v>
      </c>
      <c r="J557" s="45" t="s">
        <v>14</v>
      </c>
    </row>
    <row r="558" spans="1:10" ht="24" customHeight="1">
      <c r="A558" s="29">
        <v>2406</v>
      </c>
      <c r="B558" s="29" t="s">
        <v>1142</v>
      </c>
      <c r="C558" s="27"/>
      <c r="D558" s="27"/>
      <c r="E558" s="42"/>
      <c r="F558" s="27"/>
      <c r="G558" s="71"/>
      <c r="H558" s="71"/>
      <c r="I558" s="45"/>
      <c r="J558" s="45"/>
    </row>
    <row r="559" spans="1:10" ht="24" customHeight="1">
      <c r="A559" s="27">
        <v>240600001</v>
      </c>
      <c r="B559" s="27" t="s">
        <v>1143</v>
      </c>
      <c r="C559" s="27"/>
      <c r="D559" s="27"/>
      <c r="E559" s="42" t="s">
        <v>26</v>
      </c>
      <c r="F559" s="73"/>
      <c r="G559" s="71">
        <v>72</v>
      </c>
      <c r="H559" s="71">
        <v>64.8</v>
      </c>
      <c r="I559" s="45">
        <v>1</v>
      </c>
      <c r="J559" s="45" t="s">
        <v>549</v>
      </c>
    </row>
    <row r="560" spans="1:10">
      <c r="A560" s="74">
        <v>2407</v>
      </c>
      <c r="B560" s="74" t="s">
        <v>716</v>
      </c>
      <c r="C560" s="73"/>
      <c r="D560" s="73"/>
      <c r="E560" s="75"/>
      <c r="F560" s="73"/>
      <c r="G560" s="71"/>
      <c r="H560" s="71"/>
      <c r="I560" s="45"/>
      <c r="J560" s="45"/>
    </row>
    <row r="561" spans="1:10" ht="16.899999999999999" customHeight="1">
      <c r="A561" s="73">
        <v>240700001</v>
      </c>
      <c r="B561" s="73" t="s">
        <v>1144</v>
      </c>
      <c r="C561" s="73" t="s">
        <v>1145</v>
      </c>
      <c r="D561" s="73"/>
      <c r="E561" s="75" t="s">
        <v>26</v>
      </c>
      <c r="F561" s="73"/>
      <c r="G561" s="71">
        <v>240</v>
      </c>
      <c r="H561" s="71">
        <v>216</v>
      </c>
      <c r="I561" s="45">
        <v>2</v>
      </c>
      <c r="J561" s="45" t="s">
        <v>14</v>
      </c>
    </row>
    <row r="562" spans="1:10">
      <c r="A562" s="73" t="s">
        <v>1146</v>
      </c>
      <c r="B562" s="73" t="s">
        <v>1147</v>
      </c>
      <c r="C562" s="73"/>
      <c r="D562" s="73"/>
      <c r="E562" s="75" t="s">
        <v>26</v>
      </c>
      <c r="F562" s="73"/>
      <c r="G562" s="71">
        <v>240</v>
      </c>
      <c r="H562" s="71">
        <v>216</v>
      </c>
      <c r="I562" s="45">
        <v>2</v>
      </c>
      <c r="J562" s="45" t="s">
        <v>14</v>
      </c>
    </row>
    <row r="563" spans="1:10" ht="135" customHeight="1">
      <c r="A563" s="73" t="s">
        <v>1148</v>
      </c>
      <c r="B563" s="73" t="s">
        <v>1149</v>
      </c>
      <c r="C563" s="73"/>
      <c r="D563" s="73"/>
      <c r="E563" s="75" t="s">
        <v>26</v>
      </c>
      <c r="F563" s="73"/>
      <c r="G563" s="71">
        <v>240</v>
      </c>
      <c r="H563" s="71">
        <v>216</v>
      </c>
      <c r="I563" s="45">
        <v>2</v>
      </c>
      <c r="J563" s="45" t="s">
        <v>14</v>
      </c>
    </row>
    <row r="564" spans="1:10" ht="126">
      <c r="A564" s="73" t="s">
        <v>1150</v>
      </c>
      <c r="B564" s="108" t="s">
        <v>1151</v>
      </c>
      <c r="C564" s="99" t="s">
        <v>1152</v>
      </c>
      <c r="D564" s="73"/>
      <c r="E564" s="75" t="s">
        <v>26</v>
      </c>
      <c r="F564" s="108" t="s">
        <v>1153</v>
      </c>
      <c r="G564" s="71">
        <v>9600</v>
      </c>
      <c r="H564" s="71">
        <v>8640</v>
      </c>
      <c r="I564" s="45">
        <v>2</v>
      </c>
      <c r="J564" s="45" t="s">
        <v>14</v>
      </c>
    </row>
    <row r="565" spans="1:10">
      <c r="A565" s="29">
        <v>25</v>
      </c>
      <c r="B565" s="29" t="s">
        <v>1154</v>
      </c>
      <c r="C565" s="27"/>
      <c r="D565" s="27"/>
      <c r="E565" s="42"/>
      <c r="F565" s="27"/>
      <c r="G565" s="71"/>
      <c r="H565" s="71"/>
      <c r="I565" s="45"/>
      <c r="J565" s="45"/>
    </row>
    <row r="566" spans="1:10" ht="21" customHeight="1">
      <c r="A566" s="29">
        <v>2501</v>
      </c>
      <c r="B566" s="29" t="s">
        <v>1155</v>
      </c>
      <c r="C566" s="27"/>
      <c r="D566" s="27"/>
      <c r="E566" s="42"/>
      <c r="F566" s="27"/>
      <c r="G566" s="71"/>
      <c r="H566" s="71"/>
      <c r="I566" s="45"/>
      <c r="J566" s="45"/>
    </row>
    <row r="567" spans="1:10">
      <c r="A567" s="29">
        <v>250101</v>
      </c>
      <c r="B567" s="29" t="s">
        <v>1156</v>
      </c>
      <c r="C567" s="27"/>
      <c r="D567" s="27"/>
      <c r="E567" s="42"/>
      <c r="F567" s="27"/>
      <c r="G567" s="71"/>
      <c r="H567" s="71"/>
      <c r="I567" s="45"/>
      <c r="J567" s="45"/>
    </row>
    <row r="568" spans="1:10" ht="19.899999999999999" customHeight="1">
      <c r="A568" s="27">
        <v>250101001</v>
      </c>
      <c r="B568" s="27" t="s">
        <v>1157</v>
      </c>
      <c r="C568" s="27"/>
      <c r="D568" s="27"/>
      <c r="E568" s="42" t="s">
        <v>1158</v>
      </c>
      <c r="F568" s="27"/>
      <c r="G568" s="71">
        <v>1</v>
      </c>
      <c r="H568" s="71">
        <v>0.9</v>
      </c>
      <c r="I568" s="45">
        <v>1</v>
      </c>
      <c r="J568" s="45" t="s">
        <v>549</v>
      </c>
    </row>
    <row r="569" spans="1:10" ht="22.15" customHeight="1">
      <c r="A569" s="27">
        <v>250101002</v>
      </c>
      <c r="B569" s="27" t="s">
        <v>1159</v>
      </c>
      <c r="C569" s="27"/>
      <c r="D569" s="27"/>
      <c r="E569" s="42" t="s">
        <v>1158</v>
      </c>
      <c r="F569" s="27"/>
      <c r="G569" s="71">
        <v>1</v>
      </c>
      <c r="H569" s="71">
        <v>0.9</v>
      </c>
      <c r="I569" s="45">
        <v>1</v>
      </c>
      <c r="J569" s="45" t="s">
        <v>549</v>
      </c>
    </row>
    <row r="570" spans="1:10" ht="29.45" customHeight="1">
      <c r="A570" s="27">
        <v>250101003</v>
      </c>
      <c r="B570" s="27" t="s">
        <v>1160</v>
      </c>
      <c r="C570" s="27"/>
      <c r="D570" s="27"/>
      <c r="E570" s="42" t="s">
        <v>1158</v>
      </c>
      <c r="F570" s="27"/>
      <c r="G570" s="71">
        <v>1</v>
      </c>
      <c r="H570" s="71">
        <v>0.9</v>
      </c>
      <c r="I570" s="45">
        <v>1</v>
      </c>
      <c r="J570" s="45" t="s">
        <v>549</v>
      </c>
    </row>
    <row r="571" spans="1:10" ht="29.45" customHeight="1">
      <c r="A571" s="27">
        <v>250101004</v>
      </c>
      <c r="B571" s="27" t="s">
        <v>1161</v>
      </c>
      <c r="C571" s="27" t="s">
        <v>1162</v>
      </c>
      <c r="D571" s="27"/>
      <c r="E571" s="42" t="s">
        <v>26</v>
      </c>
      <c r="F571" s="27"/>
      <c r="G571" s="71">
        <v>2</v>
      </c>
      <c r="H571" s="71">
        <v>1.8</v>
      </c>
      <c r="I571" s="45">
        <v>1</v>
      </c>
      <c r="J571" s="45" t="s">
        <v>549</v>
      </c>
    </row>
    <row r="572" spans="1:10" ht="29.45" customHeight="1">
      <c r="A572" s="27">
        <v>250101005</v>
      </c>
      <c r="B572" s="27" t="s">
        <v>1163</v>
      </c>
      <c r="C572" s="27" t="s">
        <v>1164</v>
      </c>
      <c r="D572" s="27"/>
      <c r="E572" s="42" t="s">
        <v>1158</v>
      </c>
      <c r="F572" s="27" t="s">
        <v>1165</v>
      </c>
      <c r="G572" s="71">
        <v>5</v>
      </c>
      <c r="H572" s="71">
        <v>4.5</v>
      </c>
      <c r="I572" s="45">
        <v>1</v>
      </c>
      <c r="J572" s="45" t="s">
        <v>549</v>
      </c>
    </row>
    <row r="573" spans="1:10" ht="23.45" customHeight="1">
      <c r="A573" s="27">
        <v>250101006</v>
      </c>
      <c r="B573" s="27" t="s">
        <v>1166</v>
      </c>
      <c r="C573" s="27"/>
      <c r="D573" s="27"/>
      <c r="E573" s="42" t="s">
        <v>1158</v>
      </c>
      <c r="F573" s="27"/>
      <c r="G573" s="71">
        <v>1</v>
      </c>
      <c r="H573" s="71">
        <v>0.9</v>
      </c>
      <c r="I573" s="45">
        <v>1</v>
      </c>
      <c r="J573" s="45" t="s">
        <v>549</v>
      </c>
    </row>
    <row r="574" spans="1:10" ht="23.45" customHeight="1">
      <c r="A574" s="27">
        <v>250101007</v>
      </c>
      <c r="B574" s="27" t="s">
        <v>1167</v>
      </c>
      <c r="C574" s="27"/>
      <c r="D574" s="27"/>
      <c r="E574" s="42" t="s">
        <v>1158</v>
      </c>
      <c r="F574" s="27"/>
      <c r="G574" s="71">
        <v>1</v>
      </c>
      <c r="H574" s="71">
        <v>0.9</v>
      </c>
      <c r="I574" s="45">
        <v>1</v>
      </c>
      <c r="J574" s="45" t="s">
        <v>549</v>
      </c>
    </row>
    <row r="575" spans="1:10" ht="23.45" customHeight="1">
      <c r="A575" s="27">
        <v>250101008</v>
      </c>
      <c r="B575" s="27" t="s">
        <v>1168</v>
      </c>
      <c r="C575" s="27" t="s">
        <v>1169</v>
      </c>
      <c r="D575" s="27"/>
      <c r="E575" s="42" t="s">
        <v>1158</v>
      </c>
      <c r="F575" s="27" t="s">
        <v>1170</v>
      </c>
      <c r="G575" s="71">
        <v>3</v>
      </c>
      <c r="H575" s="71">
        <v>2.7</v>
      </c>
      <c r="I575" s="45">
        <v>1</v>
      </c>
      <c r="J575" s="45" t="s">
        <v>549</v>
      </c>
    </row>
    <row r="576" spans="1:10" ht="23.45" customHeight="1">
      <c r="A576" s="27">
        <v>250101009</v>
      </c>
      <c r="B576" s="27" t="s">
        <v>1171</v>
      </c>
      <c r="C576" s="27"/>
      <c r="D576" s="27"/>
      <c r="E576" s="42" t="s">
        <v>1158</v>
      </c>
      <c r="F576" s="27"/>
      <c r="G576" s="71">
        <v>5</v>
      </c>
      <c r="H576" s="71">
        <v>4.5</v>
      </c>
      <c r="I576" s="45">
        <v>1</v>
      </c>
      <c r="J576" s="45" t="s">
        <v>549</v>
      </c>
    </row>
    <row r="577" spans="1:10" ht="27.75" customHeight="1">
      <c r="A577" s="27">
        <v>250101010</v>
      </c>
      <c r="B577" s="27" t="s">
        <v>1172</v>
      </c>
      <c r="C577" s="27"/>
      <c r="D577" s="27"/>
      <c r="E577" s="42" t="s">
        <v>1158</v>
      </c>
      <c r="F577" s="27"/>
      <c r="G577" s="71">
        <v>5</v>
      </c>
      <c r="H577" s="71">
        <v>4.5</v>
      </c>
      <c r="I577" s="45">
        <v>1</v>
      </c>
      <c r="J577" s="45" t="s">
        <v>549</v>
      </c>
    </row>
    <row r="578" spans="1:10" ht="27.75" customHeight="1">
      <c r="A578" s="27">
        <v>250101011</v>
      </c>
      <c r="B578" s="27" t="s">
        <v>1173</v>
      </c>
      <c r="C578" s="27" t="s">
        <v>1174</v>
      </c>
      <c r="D578" s="27"/>
      <c r="E578" s="42" t="s">
        <v>1158</v>
      </c>
      <c r="F578" s="27"/>
      <c r="G578" s="71">
        <v>2</v>
      </c>
      <c r="H578" s="71">
        <v>1.8</v>
      </c>
      <c r="I578" s="45">
        <v>1</v>
      </c>
      <c r="J578" s="45" t="s">
        <v>549</v>
      </c>
    </row>
    <row r="579" spans="1:10" ht="27.75" customHeight="1">
      <c r="A579" s="27">
        <v>250101012</v>
      </c>
      <c r="B579" s="27" t="s">
        <v>1175</v>
      </c>
      <c r="C579" s="27"/>
      <c r="D579" s="27"/>
      <c r="E579" s="42" t="s">
        <v>1158</v>
      </c>
      <c r="F579" s="27"/>
      <c r="G579" s="71">
        <v>1</v>
      </c>
      <c r="H579" s="71">
        <v>0.9</v>
      </c>
      <c r="I579" s="45">
        <v>1</v>
      </c>
      <c r="J579" s="45" t="s">
        <v>549</v>
      </c>
    </row>
    <row r="580" spans="1:10" ht="20.45" customHeight="1">
      <c r="A580" s="27">
        <v>250101013</v>
      </c>
      <c r="B580" s="27" t="s">
        <v>1176</v>
      </c>
      <c r="C580" s="27"/>
      <c r="D580" s="27"/>
      <c r="E580" s="42" t="s">
        <v>1158</v>
      </c>
      <c r="F580" s="27"/>
      <c r="G580" s="71">
        <v>3</v>
      </c>
      <c r="H580" s="71">
        <v>2.7</v>
      </c>
      <c r="I580" s="45">
        <v>1</v>
      </c>
      <c r="J580" s="45" t="s">
        <v>549</v>
      </c>
    </row>
    <row r="581" spans="1:10" ht="27.75" customHeight="1">
      <c r="A581" s="27">
        <v>250101014</v>
      </c>
      <c r="B581" s="27" t="s">
        <v>1177</v>
      </c>
      <c r="C581" s="27"/>
      <c r="D581" s="27"/>
      <c r="E581" s="42" t="s">
        <v>1158</v>
      </c>
      <c r="F581" s="27"/>
      <c r="G581" s="71">
        <v>1</v>
      </c>
      <c r="H581" s="71">
        <v>0.9</v>
      </c>
      <c r="I581" s="45">
        <v>1</v>
      </c>
      <c r="J581" s="45" t="s">
        <v>549</v>
      </c>
    </row>
    <row r="582" spans="1:10" ht="27.75" customHeight="1">
      <c r="A582" s="27">
        <v>250101015</v>
      </c>
      <c r="B582" s="27" t="s">
        <v>1178</v>
      </c>
      <c r="C582" s="27" t="s">
        <v>1179</v>
      </c>
      <c r="D582" s="27"/>
      <c r="E582" s="42" t="s">
        <v>26</v>
      </c>
      <c r="F582" s="27" t="s">
        <v>1180</v>
      </c>
      <c r="G582" s="71">
        <v>12</v>
      </c>
      <c r="H582" s="71">
        <v>10.8</v>
      </c>
      <c r="I582" s="45">
        <v>1</v>
      </c>
      <c r="J582" s="45" t="s">
        <v>549</v>
      </c>
    </row>
    <row r="583" spans="1:10" ht="27.75" customHeight="1">
      <c r="A583" s="27">
        <v>250101016</v>
      </c>
      <c r="B583" s="27" t="s">
        <v>1181</v>
      </c>
      <c r="C583" s="27"/>
      <c r="D583" s="27"/>
      <c r="E583" s="42" t="s">
        <v>1158</v>
      </c>
      <c r="F583" s="27"/>
      <c r="G583" s="71">
        <v>1</v>
      </c>
      <c r="H583" s="71">
        <v>0.9</v>
      </c>
      <c r="I583" s="45">
        <v>1</v>
      </c>
      <c r="J583" s="45" t="s">
        <v>549</v>
      </c>
    </row>
    <row r="584" spans="1:10" ht="27.75" customHeight="1">
      <c r="A584" s="27">
        <v>250101017</v>
      </c>
      <c r="B584" s="27" t="s">
        <v>1182</v>
      </c>
      <c r="C584" s="27" t="s">
        <v>1183</v>
      </c>
      <c r="D584" s="27"/>
      <c r="E584" s="42" t="s">
        <v>1158</v>
      </c>
      <c r="F584" s="27"/>
      <c r="G584" s="71">
        <v>4</v>
      </c>
      <c r="H584" s="71">
        <v>3.6</v>
      </c>
      <c r="I584" s="45">
        <v>1</v>
      </c>
      <c r="J584" s="45" t="s">
        <v>549</v>
      </c>
    </row>
    <row r="585" spans="1:10" ht="27.75" customHeight="1">
      <c r="A585" s="27">
        <v>250101018</v>
      </c>
      <c r="B585" s="27" t="s">
        <v>1184</v>
      </c>
      <c r="C585" s="27"/>
      <c r="D585" s="27"/>
      <c r="E585" s="42" t="s">
        <v>1158</v>
      </c>
      <c r="F585" s="27"/>
      <c r="G585" s="71">
        <v>1</v>
      </c>
      <c r="H585" s="71">
        <v>0.9</v>
      </c>
      <c r="I585" s="45">
        <v>1</v>
      </c>
      <c r="J585" s="45" t="s">
        <v>549</v>
      </c>
    </row>
    <row r="586" spans="1:10" ht="27.75" customHeight="1">
      <c r="A586" s="27">
        <v>250101019</v>
      </c>
      <c r="B586" s="27" t="s">
        <v>1185</v>
      </c>
      <c r="C586" s="27"/>
      <c r="D586" s="27"/>
      <c r="E586" s="42" t="s">
        <v>1158</v>
      </c>
      <c r="F586" s="27"/>
      <c r="G586" s="71">
        <v>5</v>
      </c>
      <c r="H586" s="71">
        <v>4.5</v>
      </c>
      <c r="I586" s="45">
        <v>1</v>
      </c>
      <c r="J586" s="45" t="s">
        <v>549</v>
      </c>
    </row>
    <row r="587" spans="1:10" ht="27.75" customHeight="1">
      <c r="A587" s="27">
        <v>250101020</v>
      </c>
      <c r="B587" s="27" t="s">
        <v>1186</v>
      </c>
      <c r="C587" s="27"/>
      <c r="D587" s="27"/>
      <c r="E587" s="42" t="s">
        <v>1158</v>
      </c>
      <c r="F587" s="27"/>
      <c r="G587" s="71">
        <v>5</v>
      </c>
      <c r="H587" s="71">
        <v>4.5</v>
      </c>
      <c r="I587" s="45">
        <v>1</v>
      </c>
      <c r="J587" s="45" t="s">
        <v>549</v>
      </c>
    </row>
    <row r="588" spans="1:10" ht="27.75" customHeight="1">
      <c r="A588" s="27">
        <v>250101021</v>
      </c>
      <c r="B588" s="27" t="s">
        <v>1187</v>
      </c>
      <c r="C588" s="27"/>
      <c r="D588" s="27"/>
      <c r="E588" s="42" t="s">
        <v>1158</v>
      </c>
      <c r="F588" s="27"/>
      <c r="G588" s="71" t="s">
        <v>100</v>
      </c>
      <c r="H588" s="42" t="s">
        <v>100</v>
      </c>
      <c r="I588" s="45">
        <v>3</v>
      </c>
      <c r="J588" s="45" t="s">
        <v>549</v>
      </c>
    </row>
    <row r="589" spans="1:10" ht="27.75" customHeight="1">
      <c r="A589" s="27">
        <v>250101022</v>
      </c>
      <c r="B589" s="27" t="s">
        <v>1188</v>
      </c>
      <c r="C589" s="27"/>
      <c r="D589" s="27"/>
      <c r="E589" s="42" t="s">
        <v>1158</v>
      </c>
      <c r="F589" s="27"/>
      <c r="G589" s="71" t="s">
        <v>100</v>
      </c>
      <c r="H589" s="42" t="s">
        <v>100</v>
      </c>
      <c r="I589" s="45">
        <v>3</v>
      </c>
      <c r="J589" s="45" t="s">
        <v>549</v>
      </c>
    </row>
    <row r="590" spans="1:10" ht="27.75" customHeight="1">
      <c r="A590" s="29">
        <v>250102</v>
      </c>
      <c r="B590" s="29" t="s">
        <v>1189</v>
      </c>
      <c r="C590" s="27"/>
      <c r="D590" s="27"/>
      <c r="E590" s="42"/>
      <c r="F590" s="27"/>
      <c r="G590" s="71"/>
      <c r="H590" s="71"/>
      <c r="I590" s="45"/>
      <c r="J590" s="45"/>
    </row>
    <row r="591" spans="1:10" ht="27.75" customHeight="1">
      <c r="A591" s="27">
        <v>250102001</v>
      </c>
      <c r="B591" s="27" t="s">
        <v>1190</v>
      </c>
      <c r="C591" s="27" t="s">
        <v>1191</v>
      </c>
      <c r="D591" s="27"/>
      <c r="E591" s="42" t="s">
        <v>26</v>
      </c>
      <c r="F591" s="27" t="s">
        <v>1192</v>
      </c>
      <c r="G591" s="71">
        <v>3</v>
      </c>
      <c r="H591" s="71">
        <v>2.7</v>
      </c>
      <c r="I591" s="45">
        <v>1</v>
      </c>
      <c r="J591" s="45" t="s">
        <v>549</v>
      </c>
    </row>
    <row r="592" spans="1:10">
      <c r="A592" s="27">
        <v>250102002</v>
      </c>
      <c r="B592" s="27" t="s">
        <v>1193</v>
      </c>
      <c r="C592" s="27"/>
      <c r="D592" s="27"/>
      <c r="E592" s="42" t="s">
        <v>1158</v>
      </c>
      <c r="F592" s="27"/>
      <c r="G592" s="71">
        <v>1</v>
      </c>
      <c r="H592" s="71">
        <v>0.9</v>
      </c>
      <c r="I592" s="45">
        <v>1</v>
      </c>
      <c r="J592" s="45" t="s">
        <v>549</v>
      </c>
    </row>
    <row r="593" spans="1:10" ht="23.45" customHeight="1">
      <c r="A593" s="27">
        <v>250102003</v>
      </c>
      <c r="B593" s="27" t="s">
        <v>1194</v>
      </c>
      <c r="C593" s="27"/>
      <c r="D593" s="27"/>
      <c r="E593" s="42" t="s">
        <v>1158</v>
      </c>
      <c r="F593" s="27"/>
      <c r="G593" s="71">
        <v>1</v>
      </c>
      <c r="H593" s="71">
        <v>0.9</v>
      </c>
      <c r="I593" s="45">
        <v>1</v>
      </c>
      <c r="J593" s="45" t="s">
        <v>549</v>
      </c>
    </row>
    <row r="594" spans="1:10">
      <c r="A594" s="27">
        <v>250102004</v>
      </c>
      <c r="B594" s="27" t="s">
        <v>1195</v>
      </c>
      <c r="C594" s="27" t="s">
        <v>1196</v>
      </c>
      <c r="D594" s="27"/>
      <c r="E594" s="42" t="s">
        <v>1158</v>
      </c>
      <c r="F594" s="27"/>
      <c r="G594" s="71">
        <v>3</v>
      </c>
      <c r="H594" s="71">
        <v>2.7</v>
      </c>
      <c r="I594" s="45">
        <v>1</v>
      </c>
      <c r="J594" s="45" t="s">
        <v>549</v>
      </c>
    </row>
    <row r="595" spans="1:10">
      <c r="A595" s="27">
        <v>250102005</v>
      </c>
      <c r="B595" s="27" t="s">
        <v>1197</v>
      </c>
      <c r="C595" s="27"/>
      <c r="D595" s="27"/>
      <c r="E595" s="42" t="s">
        <v>1158</v>
      </c>
      <c r="F595" s="27"/>
      <c r="G595" s="71">
        <v>1</v>
      </c>
      <c r="H595" s="71">
        <v>0.9</v>
      </c>
      <c r="I595" s="45">
        <v>1</v>
      </c>
      <c r="J595" s="45" t="s">
        <v>549</v>
      </c>
    </row>
    <row r="596" spans="1:10" ht="21">
      <c r="A596" s="27">
        <v>250102006</v>
      </c>
      <c r="B596" s="27" t="s">
        <v>1198</v>
      </c>
      <c r="C596" s="27" t="s">
        <v>1199</v>
      </c>
      <c r="D596" s="27"/>
      <c r="E596" s="42" t="s">
        <v>1158</v>
      </c>
      <c r="F596" s="27" t="s">
        <v>1200</v>
      </c>
      <c r="G596" s="71">
        <v>3</v>
      </c>
      <c r="H596" s="71">
        <v>2.7</v>
      </c>
      <c r="I596" s="45">
        <v>1</v>
      </c>
      <c r="J596" s="45" t="s">
        <v>549</v>
      </c>
    </row>
    <row r="597" spans="1:10" ht="21">
      <c r="A597" s="27">
        <v>250102007</v>
      </c>
      <c r="B597" s="27" t="s">
        <v>1201</v>
      </c>
      <c r="C597" s="27" t="s">
        <v>1202</v>
      </c>
      <c r="D597" s="27"/>
      <c r="E597" s="42" t="s">
        <v>1158</v>
      </c>
      <c r="F597" s="27" t="s">
        <v>1203</v>
      </c>
      <c r="G597" s="71">
        <v>3</v>
      </c>
      <c r="H597" s="71">
        <v>2.7</v>
      </c>
      <c r="I597" s="45">
        <v>1</v>
      </c>
      <c r="J597" s="45" t="s">
        <v>549</v>
      </c>
    </row>
    <row r="598" spans="1:10" ht="24" customHeight="1">
      <c r="A598" s="27">
        <v>250102008</v>
      </c>
      <c r="B598" s="27" t="s">
        <v>1204</v>
      </c>
      <c r="C598" s="27"/>
      <c r="D598" s="27"/>
      <c r="E598" s="42" t="s">
        <v>1158</v>
      </c>
      <c r="F598" s="27"/>
      <c r="G598" s="71">
        <v>3</v>
      </c>
      <c r="H598" s="71">
        <v>2.7</v>
      </c>
      <c r="I598" s="45">
        <v>1</v>
      </c>
      <c r="J598" s="45" t="s">
        <v>549</v>
      </c>
    </row>
    <row r="599" spans="1:10" ht="20.45" customHeight="1">
      <c r="A599" s="27">
        <v>250102009</v>
      </c>
      <c r="B599" s="27" t="s">
        <v>1205</v>
      </c>
      <c r="C599" s="27"/>
      <c r="D599" s="27"/>
      <c r="E599" s="42" t="s">
        <v>1158</v>
      </c>
      <c r="F599" s="27"/>
      <c r="G599" s="71">
        <v>1</v>
      </c>
      <c r="H599" s="71">
        <v>0.9</v>
      </c>
      <c r="I599" s="45">
        <v>1</v>
      </c>
      <c r="J599" s="45" t="s">
        <v>549</v>
      </c>
    </row>
    <row r="600" spans="1:10" ht="20.45" customHeight="1">
      <c r="A600" s="27">
        <v>250102010</v>
      </c>
      <c r="B600" s="27" t="s">
        <v>1206</v>
      </c>
      <c r="C600" s="27"/>
      <c r="D600" s="27"/>
      <c r="E600" s="42" t="s">
        <v>1158</v>
      </c>
      <c r="F600" s="27"/>
      <c r="G600" s="71">
        <v>1</v>
      </c>
      <c r="H600" s="71">
        <v>0.9</v>
      </c>
      <c r="I600" s="45">
        <v>1</v>
      </c>
      <c r="J600" s="45" t="s">
        <v>549</v>
      </c>
    </row>
    <row r="601" spans="1:10" ht="25.9" customHeight="1">
      <c r="A601" s="27">
        <v>250102011</v>
      </c>
      <c r="B601" s="27" t="s">
        <v>1207</v>
      </c>
      <c r="C601" s="27"/>
      <c r="D601" s="27"/>
      <c r="E601" s="42" t="s">
        <v>1158</v>
      </c>
      <c r="F601" s="27"/>
      <c r="G601" s="71">
        <v>5</v>
      </c>
      <c r="H601" s="71">
        <v>4.5</v>
      </c>
      <c r="I601" s="45">
        <v>1</v>
      </c>
      <c r="J601" s="45" t="s">
        <v>549</v>
      </c>
    </row>
    <row r="602" spans="1:10">
      <c r="A602" s="27">
        <v>250102012</v>
      </c>
      <c r="B602" s="27" t="s">
        <v>1208</v>
      </c>
      <c r="C602" s="27"/>
      <c r="D602" s="27"/>
      <c r="E602" s="42" t="s">
        <v>1158</v>
      </c>
      <c r="F602" s="27"/>
      <c r="G602" s="71">
        <v>2</v>
      </c>
      <c r="H602" s="71">
        <v>1.8</v>
      </c>
      <c r="I602" s="45">
        <v>1</v>
      </c>
      <c r="J602" s="45" t="s">
        <v>549</v>
      </c>
    </row>
    <row r="603" spans="1:10">
      <c r="A603" s="27">
        <v>250102013</v>
      </c>
      <c r="B603" s="27" t="s">
        <v>1209</v>
      </c>
      <c r="C603" s="27" t="s">
        <v>1210</v>
      </c>
      <c r="D603" s="27"/>
      <c r="E603" s="42" t="s">
        <v>1158</v>
      </c>
      <c r="F603" s="27"/>
      <c r="G603" s="71">
        <v>3</v>
      </c>
      <c r="H603" s="71">
        <v>2.7</v>
      </c>
      <c r="I603" s="45">
        <v>1</v>
      </c>
      <c r="J603" s="45" t="s">
        <v>549</v>
      </c>
    </row>
    <row r="604" spans="1:10">
      <c r="A604" s="27">
        <v>250102014</v>
      </c>
      <c r="B604" s="27" t="s">
        <v>1211</v>
      </c>
      <c r="C604" s="27"/>
      <c r="D604" s="27"/>
      <c r="E604" s="42" t="s">
        <v>1158</v>
      </c>
      <c r="F604" s="27"/>
      <c r="G604" s="71">
        <v>5</v>
      </c>
      <c r="H604" s="71">
        <v>4.5</v>
      </c>
      <c r="I604" s="45">
        <v>1</v>
      </c>
      <c r="J604" s="45" t="s">
        <v>549</v>
      </c>
    </row>
    <row r="605" spans="1:10">
      <c r="A605" s="27">
        <v>250102015</v>
      </c>
      <c r="B605" s="27" t="s">
        <v>1212</v>
      </c>
      <c r="C605" s="27"/>
      <c r="D605" s="27"/>
      <c r="E605" s="42" t="s">
        <v>1158</v>
      </c>
      <c r="F605" s="27"/>
      <c r="G605" s="71">
        <v>2</v>
      </c>
      <c r="H605" s="71">
        <v>1.8</v>
      </c>
      <c r="I605" s="45">
        <v>1</v>
      </c>
      <c r="J605" s="45" t="s">
        <v>549</v>
      </c>
    </row>
    <row r="606" spans="1:10">
      <c r="A606" s="27">
        <v>250102016</v>
      </c>
      <c r="B606" s="27" t="s">
        <v>1213</v>
      </c>
      <c r="C606" s="27"/>
      <c r="D606" s="27"/>
      <c r="E606" s="42" t="s">
        <v>1158</v>
      </c>
      <c r="F606" s="27"/>
      <c r="G606" s="71">
        <v>2</v>
      </c>
      <c r="H606" s="71">
        <v>1.8</v>
      </c>
      <c r="I606" s="45">
        <v>1</v>
      </c>
      <c r="J606" s="45" t="s">
        <v>549</v>
      </c>
    </row>
    <row r="607" spans="1:10">
      <c r="A607" s="27">
        <v>250102017</v>
      </c>
      <c r="B607" s="27" t="s">
        <v>1214</v>
      </c>
      <c r="C607" s="27"/>
      <c r="D607" s="27"/>
      <c r="E607" s="42" t="s">
        <v>1158</v>
      </c>
      <c r="F607" s="27"/>
      <c r="G607" s="71">
        <v>2</v>
      </c>
      <c r="H607" s="71">
        <v>1.8</v>
      </c>
      <c r="I607" s="45">
        <v>1</v>
      </c>
      <c r="J607" s="45" t="s">
        <v>549</v>
      </c>
    </row>
    <row r="608" spans="1:10">
      <c r="A608" s="27">
        <v>250102018</v>
      </c>
      <c r="B608" s="27" t="s">
        <v>1215</v>
      </c>
      <c r="C608" s="27"/>
      <c r="D608" s="27"/>
      <c r="E608" s="42" t="s">
        <v>1158</v>
      </c>
      <c r="F608" s="27"/>
      <c r="G608" s="71">
        <v>2</v>
      </c>
      <c r="H608" s="71">
        <v>1.8</v>
      </c>
      <c r="I608" s="45">
        <v>1</v>
      </c>
      <c r="J608" s="45" t="s">
        <v>549</v>
      </c>
    </row>
    <row r="609" spans="1:10">
      <c r="A609" s="27">
        <v>250102019</v>
      </c>
      <c r="B609" s="27" t="s">
        <v>1216</v>
      </c>
      <c r="C609" s="27"/>
      <c r="D609" s="27"/>
      <c r="E609" s="42" t="s">
        <v>1158</v>
      </c>
      <c r="F609" s="27"/>
      <c r="G609" s="71">
        <v>4</v>
      </c>
      <c r="H609" s="71">
        <v>3.6</v>
      </c>
      <c r="I609" s="45">
        <v>1</v>
      </c>
      <c r="J609" s="45" t="s">
        <v>549</v>
      </c>
    </row>
    <row r="610" spans="1:10">
      <c r="A610" s="27">
        <v>250102020</v>
      </c>
      <c r="B610" s="27" t="s">
        <v>1217</v>
      </c>
      <c r="C610" s="27"/>
      <c r="D610" s="27"/>
      <c r="E610" s="42" t="s">
        <v>1158</v>
      </c>
      <c r="F610" s="27"/>
      <c r="G610" s="71">
        <v>3</v>
      </c>
      <c r="H610" s="71">
        <v>2.7</v>
      </c>
      <c r="I610" s="45">
        <v>1</v>
      </c>
      <c r="J610" s="45" t="s">
        <v>549</v>
      </c>
    </row>
    <row r="611" spans="1:10">
      <c r="A611" s="27">
        <v>250102021</v>
      </c>
      <c r="B611" s="27" t="s">
        <v>1218</v>
      </c>
      <c r="C611" s="27"/>
      <c r="D611" s="27"/>
      <c r="E611" s="42" t="s">
        <v>1158</v>
      </c>
      <c r="F611" s="27" t="s">
        <v>1219</v>
      </c>
      <c r="G611" s="71">
        <v>3</v>
      </c>
      <c r="H611" s="71">
        <v>2.7</v>
      </c>
      <c r="I611" s="45">
        <v>1</v>
      </c>
      <c r="J611" s="45" t="s">
        <v>549</v>
      </c>
    </row>
    <row r="612" spans="1:10" ht="21">
      <c r="A612" s="27">
        <v>250102022</v>
      </c>
      <c r="B612" s="27" t="s">
        <v>1220</v>
      </c>
      <c r="C612" s="27"/>
      <c r="D612" s="27"/>
      <c r="E612" s="42" t="s">
        <v>1158</v>
      </c>
      <c r="F612" s="27" t="s">
        <v>1219</v>
      </c>
      <c r="G612" s="71">
        <v>3</v>
      </c>
      <c r="H612" s="71">
        <v>2.7</v>
      </c>
      <c r="I612" s="45">
        <v>1</v>
      </c>
      <c r="J612" s="45" t="s">
        <v>549</v>
      </c>
    </row>
    <row r="613" spans="1:10">
      <c r="A613" s="27">
        <v>250102023</v>
      </c>
      <c r="B613" s="27" t="s">
        <v>1221</v>
      </c>
      <c r="C613" s="27"/>
      <c r="D613" s="27"/>
      <c r="E613" s="42" t="s">
        <v>1158</v>
      </c>
      <c r="F613" s="27" t="s">
        <v>1222</v>
      </c>
      <c r="G613" s="71">
        <v>2</v>
      </c>
      <c r="H613" s="71">
        <v>1.8</v>
      </c>
      <c r="I613" s="45">
        <v>1</v>
      </c>
      <c r="J613" s="45" t="s">
        <v>549</v>
      </c>
    </row>
    <row r="614" spans="1:10" ht="25.15" customHeight="1">
      <c r="A614" s="27">
        <v>250102024</v>
      </c>
      <c r="B614" s="27" t="s">
        <v>1223</v>
      </c>
      <c r="C614" s="27"/>
      <c r="D614" s="27"/>
      <c r="E614" s="42" t="s">
        <v>1158</v>
      </c>
      <c r="F614" s="27" t="s">
        <v>1222</v>
      </c>
      <c r="G614" s="71">
        <v>3</v>
      </c>
      <c r="H614" s="71">
        <v>2.7</v>
      </c>
      <c r="I614" s="45">
        <v>1</v>
      </c>
      <c r="J614" s="45" t="s">
        <v>549</v>
      </c>
    </row>
    <row r="615" spans="1:10" ht="21">
      <c r="A615" s="27">
        <v>250102025</v>
      </c>
      <c r="B615" s="27" t="s">
        <v>1224</v>
      </c>
      <c r="C615" s="27"/>
      <c r="D615" s="27"/>
      <c r="E615" s="42" t="s">
        <v>1158</v>
      </c>
      <c r="F615" s="27"/>
      <c r="G615" s="71">
        <v>2</v>
      </c>
      <c r="H615" s="71">
        <v>1.8</v>
      </c>
      <c r="I615" s="45">
        <v>1</v>
      </c>
      <c r="J615" s="45" t="s">
        <v>549</v>
      </c>
    </row>
    <row r="616" spans="1:10" ht="27" customHeight="1">
      <c r="A616" s="27">
        <v>250102026</v>
      </c>
      <c r="B616" s="27" t="s">
        <v>1225</v>
      </c>
      <c r="C616" s="27"/>
      <c r="D616" s="27"/>
      <c r="E616" s="42" t="s">
        <v>1158</v>
      </c>
      <c r="F616" s="27"/>
      <c r="G616" s="71">
        <v>2</v>
      </c>
      <c r="H616" s="71">
        <v>1.8</v>
      </c>
      <c r="I616" s="45">
        <v>1</v>
      </c>
      <c r="J616" s="45" t="s">
        <v>549</v>
      </c>
    </row>
    <row r="617" spans="1:10">
      <c r="A617" s="27">
        <v>250102027</v>
      </c>
      <c r="B617" s="27" t="s">
        <v>1226</v>
      </c>
      <c r="C617" s="27"/>
      <c r="D617" s="27"/>
      <c r="E617" s="42" t="s">
        <v>1158</v>
      </c>
      <c r="F617" s="27"/>
      <c r="G617" s="71">
        <v>2</v>
      </c>
      <c r="H617" s="71">
        <v>1.8</v>
      </c>
      <c r="I617" s="45">
        <v>1</v>
      </c>
      <c r="J617" s="45" t="s">
        <v>549</v>
      </c>
    </row>
    <row r="618" spans="1:10" ht="25.15" customHeight="1">
      <c r="A618" s="27">
        <v>250102028</v>
      </c>
      <c r="B618" s="27" t="s">
        <v>1227</v>
      </c>
      <c r="C618" s="27"/>
      <c r="D618" s="27"/>
      <c r="E618" s="42" t="s">
        <v>1158</v>
      </c>
      <c r="F618" s="27"/>
      <c r="G618" s="71">
        <v>2</v>
      </c>
      <c r="H618" s="71">
        <v>1.8</v>
      </c>
      <c r="I618" s="45">
        <v>1</v>
      </c>
      <c r="J618" s="45" t="s">
        <v>549</v>
      </c>
    </row>
    <row r="619" spans="1:10" ht="21" customHeight="1">
      <c r="A619" s="27">
        <v>250102029</v>
      </c>
      <c r="B619" s="27" t="s">
        <v>1228</v>
      </c>
      <c r="C619" s="27"/>
      <c r="D619" s="27"/>
      <c r="E619" s="42" t="s">
        <v>1158</v>
      </c>
      <c r="F619" s="27"/>
      <c r="G619" s="71">
        <v>2</v>
      </c>
      <c r="H619" s="71">
        <v>1.8</v>
      </c>
      <c r="I619" s="45">
        <v>1</v>
      </c>
      <c r="J619" s="45" t="s">
        <v>549</v>
      </c>
    </row>
    <row r="620" spans="1:10" ht="22.5" customHeight="1">
      <c r="A620" s="27">
        <v>250102030</v>
      </c>
      <c r="B620" s="27" t="s">
        <v>1229</v>
      </c>
      <c r="C620" s="27"/>
      <c r="D620" s="27"/>
      <c r="E620" s="42" t="s">
        <v>1158</v>
      </c>
      <c r="F620" s="27"/>
      <c r="G620" s="71">
        <v>2</v>
      </c>
      <c r="H620" s="71">
        <v>1.8</v>
      </c>
      <c r="I620" s="45">
        <v>1</v>
      </c>
      <c r="J620" s="45" t="s">
        <v>549</v>
      </c>
    </row>
    <row r="621" spans="1:10">
      <c r="A621" s="27">
        <v>250102031</v>
      </c>
      <c r="B621" s="27" t="s">
        <v>1230</v>
      </c>
      <c r="C621" s="27"/>
      <c r="D621" s="27"/>
      <c r="E621" s="42" t="s">
        <v>1158</v>
      </c>
      <c r="F621" s="27"/>
      <c r="G621" s="71">
        <v>2</v>
      </c>
      <c r="H621" s="71">
        <v>1.8</v>
      </c>
      <c r="I621" s="45">
        <v>1</v>
      </c>
      <c r="J621" s="45" t="s">
        <v>549</v>
      </c>
    </row>
    <row r="622" spans="1:10">
      <c r="A622" s="27">
        <v>250102032</v>
      </c>
      <c r="B622" s="27" t="s">
        <v>1231</v>
      </c>
      <c r="C622" s="27"/>
      <c r="D622" s="27"/>
      <c r="E622" s="42" t="s">
        <v>1158</v>
      </c>
      <c r="F622" s="27"/>
      <c r="G622" s="71">
        <v>2</v>
      </c>
      <c r="H622" s="71">
        <v>1.8</v>
      </c>
      <c r="I622" s="45">
        <v>1</v>
      </c>
      <c r="J622" s="45" t="s">
        <v>549</v>
      </c>
    </row>
    <row r="623" spans="1:10" ht="15.75" customHeight="1">
      <c r="A623" s="27">
        <v>250102033</v>
      </c>
      <c r="B623" s="27" t="s">
        <v>1232</v>
      </c>
      <c r="C623" s="27"/>
      <c r="D623" s="27"/>
      <c r="E623" s="42" t="s">
        <v>1158</v>
      </c>
      <c r="F623" s="27"/>
      <c r="G623" s="71">
        <v>4</v>
      </c>
      <c r="H623" s="71">
        <v>3.6</v>
      </c>
      <c r="I623" s="45">
        <v>1</v>
      </c>
      <c r="J623" s="45" t="s">
        <v>549</v>
      </c>
    </row>
    <row r="624" spans="1:10">
      <c r="A624" s="27">
        <v>250102034</v>
      </c>
      <c r="B624" s="27" t="s">
        <v>1233</v>
      </c>
      <c r="C624" s="27" t="s">
        <v>1234</v>
      </c>
      <c r="D624" s="27"/>
      <c r="E624" s="42" t="s">
        <v>1158</v>
      </c>
      <c r="F624" s="27" t="s">
        <v>1235</v>
      </c>
      <c r="G624" s="71">
        <v>5</v>
      </c>
      <c r="H624" s="71">
        <v>4.5</v>
      </c>
      <c r="I624" s="45">
        <v>1</v>
      </c>
      <c r="J624" s="45" t="s">
        <v>549</v>
      </c>
    </row>
    <row r="625" spans="1:10" ht="20.45" customHeight="1">
      <c r="A625" s="27">
        <v>250102035</v>
      </c>
      <c r="B625" s="27" t="s">
        <v>1236</v>
      </c>
      <c r="C625" s="27" t="s">
        <v>1237</v>
      </c>
      <c r="D625" s="27"/>
      <c r="E625" s="42" t="s">
        <v>26</v>
      </c>
      <c r="F625" s="27"/>
      <c r="G625" s="71">
        <v>8</v>
      </c>
      <c r="H625" s="71">
        <v>7.2</v>
      </c>
      <c r="I625" s="45">
        <v>1</v>
      </c>
      <c r="J625" s="45" t="s">
        <v>549</v>
      </c>
    </row>
    <row r="626" spans="1:10" ht="25.15" customHeight="1">
      <c r="A626" s="27">
        <v>250102036</v>
      </c>
      <c r="B626" s="27" t="s">
        <v>1238</v>
      </c>
      <c r="C626" s="16"/>
      <c r="D626" s="27"/>
      <c r="E626" s="42" t="s">
        <v>1158</v>
      </c>
      <c r="F626" s="27"/>
      <c r="G626" s="42" t="s">
        <v>100</v>
      </c>
      <c r="H626" s="42" t="s">
        <v>100</v>
      </c>
      <c r="I626" s="45">
        <v>3</v>
      </c>
      <c r="J626" s="45" t="s">
        <v>549</v>
      </c>
    </row>
    <row r="627" spans="1:10">
      <c r="A627" s="27">
        <v>250102037</v>
      </c>
      <c r="B627" s="27" t="s">
        <v>1239</v>
      </c>
      <c r="C627" s="16"/>
      <c r="D627" s="27"/>
      <c r="E627" s="42" t="s">
        <v>1158</v>
      </c>
      <c r="F627" s="27"/>
      <c r="G627" s="42" t="s">
        <v>100</v>
      </c>
      <c r="H627" s="42" t="s">
        <v>100</v>
      </c>
      <c r="I627" s="45">
        <v>3</v>
      </c>
      <c r="J627" s="45" t="s">
        <v>549</v>
      </c>
    </row>
    <row r="628" spans="1:10" ht="40.15" customHeight="1">
      <c r="A628" s="29">
        <v>250103</v>
      </c>
      <c r="B628" s="29" t="s">
        <v>1240</v>
      </c>
      <c r="C628" s="27"/>
      <c r="D628" s="27"/>
      <c r="E628" s="42"/>
      <c r="F628" s="27"/>
      <c r="G628" s="71"/>
      <c r="H628" s="71"/>
      <c r="I628" s="45"/>
      <c r="J628" s="45"/>
    </row>
    <row r="629" spans="1:10" ht="42">
      <c r="A629" s="27" t="s">
        <v>1241</v>
      </c>
      <c r="B629" s="27" t="s">
        <v>1242</v>
      </c>
      <c r="C629" s="110" t="s">
        <v>1243</v>
      </c>
      <c r="D629" s="27"/>
      <c r="E629" s="42" t="s">
        <v>26</v>
      </c>
      <c r="F629" s="27"/>
      <c r="G629" s="71">
        <v>8</v>
      </c>
      <c r="H629" s="71">
        <v>7.2</v>
      </c>
      <c r="I629" s="45">
        <v>1</v>
      </c>
      <c r="J629" s="45" t="s">
        <v>549</v>
      </c>
    </row>
    <row r="630" spans="1:10" ht="21">
      <c r="A630" s="27">
        <v>250103002</v>
      </c>
      <c r="B630" s="27" t="s">
        <v>1244</v>
      </c>
      <c r="C630" s="16" t="s">
        <v>1245</v>
      </c>
      <c r="D630" s="27"/>
      <c r="E630" s="42" t="s">
        <v>1158</v>
      </c>
      <c r="F630" s="27" t="s">
        <v>1246</v>
      </c>
      <c r="G630" s="71">
        <v>3</v>
      </c>
      <c r="H630" s="71">
        <v>2.7</v>
      </c>
      <c r="I630" s="45">
        <v>1</v>
      </c>
      <c r="J630" s="45" t="s">
        <v>549</v>
      </c>
    </row>
    <row r="631" spans="1:10" ht="22.9" customHeight="1">
      <c r="A631" s="27">
        <v>250103003</v>
      </c>
      <c r="B631" s="27" t="s">
        <v>1247</v>
      </c>
      <c r="C631" s="27"/>
      <c r="D631" s="27"/>
      <c r="E631" s="42" t="s">
        <v>1158</v>
      </c>
      <c r="F631" s="27"/>
      <c r="G631" s="71">
        <v>3</v>
      </c>
      <c r="H631" s="71">
        <v>2.7</v>
      </c>
      <c r="I631" s="45">
        <v>1</v>
      </c>
      <c r="J631" s="45" t="s">
        <v>549</v>
      </c>
    </row>
    <row r="632" spans="1:10" ht="24" customHeight="1">
      <c r="A632" s="27">
        <v>250103004</v>
      </c>
      <c r="B632" s="27" t="s">
        <v>1248</v>
      </c>
      <c r="C632" s="27"/>
      <c r="D632" s="27"/>
      <c r="E632" s="42" t="s">
        <v>1158</v>
      </c>
      <c r="F632" s="27"/>
      <c r="G632" s="71">
        <v>3</v>
      </c>
      <c r="H632" s="71">
        <v>2.7</v>
      </c>
      <c r="I632" s="45">
        <v>1</v>
      </c>
      <c r="J632" s="45" t="s">
        <v>549</v>
      </c>
    </row>
    <row r="633" spans="1:10">
      <c r="A633" s="27">
        <v>250103005</v>
      </c>
      <c r="B633" s="27" t="s">
        <v>1249</v>
      </c>
      <c r="C633" s="27"/>
      <c r="D633" s="27"/>
      <c r="E633" s="42" t="s">
        <v>1158</v>
      </c>
      <c r="F633" s="27"/>
      <c r="G633" s="71">
        <v>2</v>
      </c>
      <c r="H633" s="71">
        <v>1.8</v>
      </c>
      <c r="I633" s="45">
        <v>1</v>
      </c>
      <c r="J633" s="45" t="s">
        <v>549</v>
      </c>
    </row>
    <row r="634" spans="1:10" ht="24.75" customHeight="1">
      <c r="A634" s="27">
        <v>250103006</v>
      </c>
      <c r="B634" s="27" t="s">
        <v>1250</v>
      </c>
      <c r="C634" s="16"/>
      <c r="D634" s="27"/>
      <c r="E634" s="42" t="s">
        <v>1158</v>
      </c>
      <c r="F634" s="27"/>
      <c r="G634" s="42" t="s">
        <v>100</v>
      </c>
      <c r="H634" s="42" t="s">
        <v>100</v>
      </c>
      <c r="I634" s="45">
        <v>3</v>
      </c>
      <c r="J634" s="45" t="s">
        <v>549</v>
      </c>
    </row>
    <row r="635" spans="1:10" ht="27.75" customHeight="1">
      <c r="A635" s="29">
        <v>250104</v>
      </c>
      <c r="B635" s="29" t="s">
        <v>1251</v>
      </c>
      <c r="C635" s="27"/>
      <c r="D635" s="27"/>
      <c r="E635" s="42"/>
      <c r="F635" s="27"/>
      <c r="G635" s="71"/>
      <c r="H635" s="71"/>
      <c r="I635" s="45"/>
      <c r="J635" s="45"/>
    </row>
    <row r="636" spans="1:10">
      <c r="A636" s="27">
        <v>250104001</v>
      </c>
      <c r="B636" s="27" t="s">
        <v>1252</v>
      </c>
      <c r="C636" s="27" t="s">
        <v>1253</v>
      </c>
      <c r="D636" s="27"/>
      <c r="E636" s="42" t="s">
        <v>26</v>
      </c>
      <c r="F636" s="27"/>
      <c r="G636" s="71">
        <v>5</v>
      </c>
      <c r="H636" s="71">
        <v>4.5</v>
      </c>
      <c r="I636" s="45">
        <v>1</v>
      </c>
      <c r="J636" s="45" t="s">
        <v>549</v>
      </c>
    </row>
    <row r="637" spans="1:10">
      <c r="A637" s="27">
        <v>250104002</v>
      </c>
      <c r="B637" s="27" t="s">
        <v>1254</v>
      </c>
      <c r="C637" s="27" t="s">
        <v>1255</v>
      </c>
      <c r="D637" s="27"/>
      <c r="E637" s="42" t="s">
        <v>26</v>
      </c>
      <c r="F637" s="27"/>
      <c r="G637" s="71">
        <v>8</v>
      </c>
      <c r="H637" s="71">
        <v>7.2</v>
      </c>
      <c r="I637" s="45">
        <v>1</v>
      </c>
      <c r="J637" s="45" t="s">
        <v>549</v>
      </c>
    </row>
    <row r="638" spans="1:10" ht="25.15" customHeight="1">
      <c r="A638" s="27">
        <v>250104003</v>
      </c>
      <c r="B638" s="27" t="s">
        <v>1256</v>
      </c>
      <c r="C638" s="27" t="s">
        <v>1257</v>
      </c>
      <c r="D638" s="27"/>
      <c r="E638" s="42" t="s">
        <v>26</v>
      </c>
      <c r="F638" s="27"/>
      <c r="G638" s="71">
        <v>8</v>
      </c>
      <c r="H638" s="71">
        <v>7.2</v>
      </c>
      <c r="I638" s="45">
        <v>1</v>
      </c>
      <c r="J638" s="45" t="s">
        <v>549</v>
      </c>
    </row>
    <row r="639" spans="1:10" ht="25.15" customHeight="1">
      <c r="A639" s="27">
        <v>250104004</v>
      </c>
      <c r="B639" s="27" t="s">
        <v>1258</v>
      </c>
      <c r="C639" s="27" t="s">
        <v>1259</v>
      </c>
      <c r="D639" s="27"/>
      <c r="E639" s="42" t="s">
        <v>26</v>
      </c>
      <c r="F639" s="27" t="s">
        <v>1260</v>
      </c>
      <c r="G639" s="71">
        <v>8</v>
      </c>
      <c r="H639" s="71">
        <v>7.2</v>
      </c>
      <c r="I639" s="45">
        <v>1</v>
      </c>
      <c r="J639" s="45" t="s">
        <v>549</v>
      </c>
    </row>
    <row r="640" spans="1:10" ht="25.15" customHeight="1">
      <c r="A640" s="27">
        <v>250104005</v>
      </c>
      <c r="B640" s="27" t="s">
        <v>1261</v>
      </c>
      <c r="C640" s="111"/>
      <c r="D640" s="27"/>
      <c r="E640" s="42" t="s">
        <v>1158</v>
      </c>
      <c r="F640" s="27"/>
      <c r="G640" s="71">
        <v>8</v>
      </c>
      <c r="H640" s="71">
        <v>7.2</v>
      </c>
      <c r="I640" s="45">
        <v>1</v>
      </c>
      <c r="J640" s="45" t="s">
        <v>549</v>
      </c>
    </row>
    <row r="641" spans="1:10" ht="25.15" customHeight="1">
      <c r="A641" s="27">
        <v>250104006</v>
      </c>
      <c r="B641" s="27" t="s">
        <v>1262</v>
      </c>
      <c r="C641" s="111"/>
      <c r="D641" s="27"/>
      <c r="E641" s="42" t="s">
        <v>1158</v>
      </c>
      <c r="F641" s="27"/>
      <c r="G641" s="71">
        <v>8</v>
      </c>
      <c r="H641" s="71">
        <v>7.2</v>
      </c>
      <c r="I641" s="45">
        <v>1</v>
      </c>
      <c r="J641" s="45" t="s">
        <v>549</v>
      </c>
    </row>
    <row r="642" spans="1:10" ht="25.15" customHeight="1">
      <c r="A642" s="27">
        <v>250104007</v>
      </c>
      <c r="B642" s="27" t="s">
        <v>1263</v>
      </c>
      <c r="C642" s="111"/>
      <c r="D642" s="27"/>
      <c r="E642" s="42" t="s">
        <v>1158</v>
      </c>
      <c r="F642" s="27"/>
      <c r="G642" s="71">
        <v>8</v>
      </c>
      <c r="H642" s="71">
        <v>7.2</v>
      </c>
      <c r="I642" s="45">
        <v>1</v>
      </c>
      <c r="J642" s="45" t="s">
        <v>549</v>
      </c>
    </row>
    <row r="643" spans="1:10" ht="25.15" customHeight="1">
      <c r="A643" s="27">
        <v>250104008</v>
      </c>
      <c r="B643" s="27" t="s">
        <v>1264</v>
      </c>
      <c r="C643" s="111"/>
      <c r="D643" s="27"/>
      <c r="E643" s="42" t="s">
        <v>1158</v>
      </c>
      <c r="F643" s="27"/>
      <c r="G643" s="71">
        <v>5</v>
      </c>
      <c r="H643" s="71">
        <v>4.5</v>
      </c>
      <c r="I643" s="45">
        <v>1</v>
      </c>
      <c r="J643" s="45" t="s">
        <v>549</v>
      </c>
    </row>
    <row r="644" spans="1:10" ht="25.15" customHeight="1">
      <c r="A644" s="27">
        <v>250104009</v>
      </c>
      <c r="B644" s="27" t="s">
        <v>1265</v>
      </c>
      <c r="C644" s="111"/>
      <c r="D644" s="27"/>
      <c r="E644" s="42" t="s">
        <v>1158</v>
      </c>
      <c r="F644" s="27"/>
      <c r="G644" s="71">
        <v>5</v>
      </c>
      <c r="H644" s="71">
        <v>4.5</v>
      </c>
      <c r="I644" s="45">
        <v>1</v>
      </c>
      <c r="J644" s="45" t="s">
        <v>549</v>
      </c>
    </row>
    <row r="645" spans="1:10" ht="25.15" customHeight="1">
      <c r="A645" s="27">
        <v>250104010</v>
      </c>
      <c r="B645" s="27" t="s">
        <v>1266</v>
      </c>
      <c r="C645" s="111"/>
      <c r="D645" s="27"/>
      <c r="E645" s="42" t="s">
        <v>1158</v>
      </c>
      <c r="F645" s="27"/>
      <c r="G645" s="71">
        <v>8</v>
      </c>
      <c r="H645" s="71">
        <v>7.2</v>
      </c>
      <c r="I645" s="45">
        <v>1</v>
      </c>
      <c r="J645" s="45" t="s">
        <v>549</v>
      </c>
    </row>
    <row r="646" spans="1:10" ht="25.15" customHeight="1">
      <c r="A646" s="27">
        <v>250104011</v>
      </c>
      <c r="B646" s="27" t="s">
        <v>1267</v>
      </c>
      <c r="C646" s="111"/>
      <c r="D646" s="27"/>
      <c r="E646" s="42" t="s">
        <v>1158</v>
      </c>
      <c r="F646" s="27"/>
      <c r="G646" s="71">
        <v>8</v>
      </c>
      <c r="H646" s="71">
        <v>7.2</v>
      </c>
      <c r="I646" s="45">
        <v>1</v>
      </c>
      <c r="J646" s="45" t="s">
        <v>549</v>
      </c>
    </row>
    <row r="647" spans="1:10" ht="25.15" customHeight="1">
      <c r="A647" s="27">
        <v>250104012</v>
      </c>
      <c r="B647" s="27" t="s">
        <v>1268</v>
      </c>
      <c r="C647" s="111"/>
      <c r="D647" s="27"/>
      <c r="E647" s="42" t="s">
        <v>1158</v>
      </c>
      <c r="F647" s="27" t="s">
        <v>1269</v>
      </c>
      <c r="G647" s="71">
        <v>8</v>
      </c>
      <c r="H647" s="71">
        <v>7.2</v>
      </c>
      <c r="I647" s="45">
        <v>1</v>
      </c>
      <c r="J647" s="45" t="s">
        <v>549</v>
      </c>
    </row>
    <row r="648" spans="1:10" ht="25.15" customHeight="1">
      <c r="A648" s="27">
        <v>250104013</v>
      </c>
      <c r="B648" s="27" t="s">
        <v>1270</v>
      </c>
      <c r="C648" s="27" t="s">
        <v>1271</v>
      </c>
      <c r="D648" s="27"/>
      <c r="E648" s="42" t="s">
        <v>1158</v>
      </c>
      <c r="F648" s="27"/>
      <c r="G648" s="71">
        <v>5</v>
      </c>
      <c r="H648" s="71">
        <v>4.5</v>
      </c>
      <c r="I648" s="45">
        <v>1</v>
      </c>
      <c r="J648" s="45" t="s">
        <v>549</v>
      </c>
    </row>
    <row r="649" spans="1:10" ht="25.15" customHeight="1">
      <c r="A649" s="27">
        <v>250104014</v>
      </c>
      <c r="B649" s="27" t="s">
        <v>1272</v>
      </c>
      <c r="C649" s="27" t="s">
        <v>1273</v>
      </c>
      <c r="D649" s="27"/>
      <c r="E649" s="42" t="s">
        <v>26</v>
      </c>
      <c r="F649" s="27"/>
      <c r="G649" s="71">
        <v>5</v>
      </c>
      <c r="H649" s="71">
        <v>4.5</v>
      </c>
      <c r="I649" s="45">
        <v>1</v>
      </c>
      <c r="J649" s="45" t="s">
        <v>549</v>
      </c>
    </row>
    <row r="650" spans="1:10" ht="27" customHeight="1">
      <c r="A650" s="27">
        <v>250104015</v>
      </c>
      <c r="B650" s="27" t="s">
        <v>1274</v>
      </c>
      <c r="C650" s="27"/>
      <c r="D650" s="27"/>
      <c r="E650" s="42" t="s">
        <v>1158</v>
      </c>
      <c r="F650" s="27"/>
      <c r="G650" s="71">
        <v>3</v>
      </c>
      <c r="H650" s="71">
        <v>2.7</v>
      </c>
      <c r="I650" s="45">
        <v>1</v>
      </c>
      <c r="J650" s="45" t="s">
        <v>549</v>
      </c>
    </row>
    <row r="651" spans="1:10" ht="27" customHeight="1">
      <c r="A651" s="27">
        <v>250104016</v>
      </c>
      <c r="B651" s="27" t="s">
        <v>1275</v>
      </c>
      <c r="C651" s="27" t="s">
        <v>1276</v>
      </c>
      <c r="D651" s="27"/>
      <c r="E651" s="42" t="s">
        <v>26</v>
      </c>
      <c r="F651" s="27"/>
      <c r="G651" s="71">
        <v>5</v>
      </c>
      <c r="H651" s="71">
        <v>4.5</v>
      </c>
      <c r="I651" s="45">
        <v>1</v>
      </c>
      <c r="J651" s="45" t="s">
        <v>549</v>
      </c>
    </row>
    <row r="652" spans="1:10" ht="27" customHeight="1">
      <c r="A652" s="27">
        <v>250104017</v>
      </c>
      <c r="B652" s="27" t="s">
        <v>1277</v>
      </c>
      <c r="C652" s="27" t="s">
        <v>1278</v>
      </c>
      <c r="D652" s="27"/>
      <c r="E652" s="42" t="s">
        <v>26</v>
      </c>
      <c r="F652" s="27"/>
      <c r="G652" s="71">
        <v>5</v>
      </c>
      <c r="H652" s="71">
        <v>4.5</v>
      </c>
      <c r="I652" s="45">
        <v>1</v>
      </c>
      <c r="J652" s="45" t="s">
        <v>549</v>
      </c>
    </row>
    <row r="653" spans="1:10" ht="27" customHeight="1">
      <c r="A653" s="27">
        <v>250104018</v>
      </c>
      <c r="B653" s="27" t="s">
        <v>1279</v>
      </c>
      <c r="C653" s="27" t="s">
        <v>1280</v>
      </c>
      <c r="D653" s="27"/>
      <c r="E653" s="42" t="s">
        <v>26</v>
      </c>
      <c r="F653" s="27"/>
      <c r="G653" s="71">
        <v>5</v>
      </c>
      <c r="H653" s="71">
        <v>4.5</v>
      </c>
      <c r="I653" s="45">
        <v>1</v>
      </c>
      <c r="J653" s="45" t="s">
        <v>549</v>
      </c>
    </row>
    <row r="654" spans="1:10" ht="27" customHeight="1">
      <c r="A654" s="27">
        <v>250104019</v>
      </c>
      <c r="B654" s="27" t="s">
        <v>1281</v>
      </c>
      <c r="C654" s="27" t="s">
        <v>1282</v>
      </c>
      <c r="D654" s="27"/>
      <c r="E654" s="42" t="s">
        <v>26</v>
      </c>
      <c r="F654" s="27"/>
      <c r="G654" s="71">
        <v>5</v>
      </c>
      <c r="H654" s="71">
        <v>4.5</v>
      </c>
      <c r="I654" s="45">
        <v>1</v>
      </c>
      <c r="J654" s="45" t="s">
        <v>549</v>
      </c>
    </row>
    <row r="655" spans="1:10" ht="27" customHeight="1">
      <c r="A655" s="27">
        <v>250104020</v>
      </c>
      <c r="B655" s="27" t="s">
        <v>1283</v>
      </c>
      <c r="C655" s="16"/>
      <c r="D655" s="27"/>
      <c r="E655" s="42" t="s">
        <v>1158</v>
      </c>
      <c r="F655" s="27"/>
      <c r="G655" s="42" t="s">
        <v>100</v>
      </c>
      <c r="H655" s="42" t="s">
        <v>100</v>
      </c>
      <c r="I655" s="45">
        <v>3</v>
      </c>
      <c r="J655" s="45" t="s">
        <v>549</v>
      </c>
    </row>
    <row r="656" spans="1:10" ht="27" customHeight="1">
      <c r="A656" s="27">
        <v>250104021</v>
      </c>
      <c r="B656" s="27" t="s">
        <v>1284</v>
      </c>
      <c r="C656" s="16"/>
      <c r="D656" s="27"/>
      <c r="E656" s="42" t="s">
        <v>1158</v>
      </c>
      <c r="F656" s="27"/>
      <c r="G656" s="42" t="s">
        <v>100</v>
      </c>
      <c r="H656" s="42" t="s">
        <v>100</v>
      </c>
      <c r="I656" s="45">
        <v>3</v>
      </c>
      <c r="J656" s="45" t="s">
        <v>549</v>
      </c>
    </row>
    <row r="657" spans="1:10" ht="27" customHeight="1">
      <c r="A657" s="27">
        <v>250104022</v>
      </c>
      <c r="B657" s="27" t="s">
        <v>1285</v>
      </c>
      <c r="C657" s="16"/>
      <c r="D657" s="27"/>
      <c r="E657" s="42" t="s">
        <v>1158</v>
      </c>
      <c r="F657" s="27"/>
      <c r="G657" s="42" t="s">
        <v>100</v>
      </c>
      <c r="H657" s="42" t="s">
        <v>100</v>
      </c>
      <c r="I657" s="45">
        <v>3</v>
      </c>
      <c r="J657" s="45" t="s">
        <v>549</v>
      </c>
    </row>
    <row r="658" spans="1:10" ht="28.15" customHeight="1">
      <c r="A658" s="27">
        <v>250104023</v>
      </c>
      <c r="B658" s="27" t="s">
        <v>1286</v>
      </c>
      <c r="C658" s="16"/>
      <c r="D658" s="27"/>
      <c r="E658" s="42" t="s">
        <v>1158</v>
      </c>
      <c r="F658" s="27"/>
      <c r="G658" s="42" t="s">
        <v>100</v>
      </c>
      <c r="H658" s="42" t="s">
        <v>100</v>
      </c>
      <c r="I658" s="45">
        <v>3</v>
      </c>
      <c r="J658" s="45" t="s">
        <v>549</v>
      </c>
    </row>
    <row r="659" spans="1:10">
      <c r="A659" s="27">
        <v>250104024</v>
      </c>
      <c r="B659" s="27" t="s">
        <v>1287</v>
      </c>
      <c r="C659" s="16"/>
      <c r="D659" s="27"/>
      <c r="E659" s="42" t="s">
        <v>1158</v>
      </c>
      <c r="F659" s="27"/>
      <c r="G659" s="42" t="s">
        <v>100</v>
      </c>
      <c r="H659" s="42" t="s">
        <v>100</v>
      </c>
      <c r="I659" s="45">
        <v>3</v>
      </c>
      <c r="J659" s="45" t="s">
        <v>549</v>
      </c>
    </row>
    <row r="660" spans="1:10" ht="30" customHeight="1">
      <c r="A660" s="27">
        <v>250104025</v>
      </c>
      <c r="B660" s="27" t="s">
        <v>1288</v>
      </c>
      <c r="C660" s="16"/>
      <c r="D660" s="27"/>
      <c r="E660" s="42" t="s">
        <v>1158</v>
      </c>
      <c r="F660" s="27"/>
      <c r="G660" s="42" t="s">
        <v>100</v>
      </c>
      <c r="H660" s="42" t="s">
        <v>100</v>
      </c>
      <c r="I660" s="45">
        <v>3</v>
      </c>
      <c r="J660" s="45" t="s">
        <v>549</v>
      </c>
    </row>
    <row r="661" spans="1:10" ht="31.9" customHeight="1">
      <c r="A661" s="27">
        <v>250104030</v>
      </c>
      <c r="B661" s="27" t="s">
        <v>1289</v>
      </c>
      <c r="C661" s="16"/>
      <c r="D661" s="27"/>
      <c r="E661" s="42" t="s">
        <v>1158</v>
      </c>
      <c r="F661" s="27"/>
      <c r="G661" s="42" t="s">
        <v>100</v>
      </c>
      <c r="H661" s="42" t="s">
        <v>100</v>
      </c>
      <c r="I661" s="45">
        <v>3</v>
      </c>
      <c r="J661" s="45" t="s">
        <v>549</v>
      </c>
    </row>
    <row r="662" spans="1:10" ht="21">
      <c r="A662" s="27">
        <v>250104033</v>
      </c>
      <c r="B662" s="27" t="s">
        <v>1290</v>
      </c>
      <c r="C662" s="16" t="s">
        <v>1291</v>
      </c>
      <c r="D662" s="27"/>
      <c r="E662" s="42" t="s">
        <v>1158</v>
      </c>
      <c r="F662" s="27"/>
      <c r="G662" s="42" t="s">
        <v>100</v>
      </c>
      <c r="H662" s="42" t="s">
        <v>100</v>
      </c>
      <c r="I662" s="45">
        <v>3</v>
      </c>
      <c r="J662" s="45" t="s">
        <v>549</v>
      </c>
    </row>
    <row r="663" spans="1:10" ht="39" customHeight="1">
      <c r="A663" s="27">
        <v>250104034</v>
      </c>
      <c r="B663" s="27" t="s">
        <v>1292</v>
      </c>
      <c r="C663" s="16"/>
      <c r="D663" s="27"/>
      <c r="E663" s="42" t="s">
        <v>1158</v>
      </c>
      <c r="F663" s="27"/>
      <c r="G663" s="42" t="s">
        <v>100</v>
      </c>
      <c r="H663" s="42" t="s">
        <v>100</v>
      </c>
      <c r="I663" s="45">
        <v>3</v>
      </c>
      <c r="J663" s="45" t="s">
        <v>549</v>
      </c>
    </row>
    <row r="664" spans="1:10" ht="24" customHeight="1">
      <c r="A664" s="27">
        <v>250104036</v>
      </c>
      <c r="B664" s="27" t="s">
        <v>1293</v>
      </c>
      <c r="C664" s="27" t="s">
        <v>1294</v>
      </c>
      <c r="D664" s="27"/>
      <c r="E664" s="42" t="s">
        <v>26</v>
      </c>
      <c r="F664" s="27"/>
      <c r="G664" s="71">
        <v>22</v>
      </c>
      <c r="H664" s="71">
        <v>19.8</v>
      </c>
      <c r="I664" s="45">
        <v>1</v>
      </c>
      <c r="J664" s="45" t="s">
        <v>549</v>
      </c>
    </row>
    <row r="665" spans="1:10" ht="30" customHeight="1">
      <c r="A665" s="29">
        <v>2502</v>
      </c>
      <c r="B665" s="29" t="s">
        <v>1295</v>
      </c>
      <c r="C665" s="27"/>
      <c r="D665" s="27" t="s">
        <v>1296</v>
      </c>
      <c r="E665" s="42"/>
      <c r="F665" s="27"/>
      <c r="G665" s="71"/>
      <c r="H665" s="71"/>
      <c r="I665" s="45"/>
      <c r="J665" s="45"/>
    </row>
    <row r="666" spans="1:10" ht="25.9" customHeight="1">
      <c r="A666" s="29">
        <v>250201</v>
      </c>
      <c r="B666" s="29" t="s">
        <v>1297</v>
      </c>
      <c r="C666" s="27"/>
      <c r="D666" s="27"/>
      <c r="E666" s="42"/>
      <c r="F666" s="27"/>
      <c r="G666" s="71"/>
      <c r="H666" s="71"/>
      <c r="I666" s="45"/>
      <c r="J666" s="45"/>
    </row>
    <row r="667" spans="1:10" ht="27" customHeight="1">
      <c r="A667" s="27">
        <v>250201001</v>
      </c>
      <c r="B667" s="27" t="s">
        <v>1298</v>
      </c>
      <c r="C667" s="16" t="s">
        <v>1299</v>
      </c>
      <c r="D667" s="27"/>
      <c r="E667" s="42" t="s">
        <v>26</v>
      </c>
      <c r="F667" s="27"/>
      <c r="G667" s="71">
        <v>50</v>
      </c>
      <c r="H667" s="71">
        <v>45</v>
      </c>
      <c r="I667" s="45">
        <v>1</v>
      </c>
      <c r="J667" s="45" t="s">
        <v>549</v>
      </c>
    </row>
    <row r="668" spans="1:10" ht="27.75" customHeight="1">
      <c r="A668" s="27">
        <v>250201002</v>
      </c>
      <c r="B668" s="27" t="s">
        <v>1300</v>
      </c>
      <c r="C668" s="27"/>
      <c r="D668" s="27"/>
      <c r="E668" s="42" t="s">
        <v>1158</v>
      </c>
      <c r="F668" s="27"/>
      <c r="G668" s="71">
        <v>10</v>
      </c>
      <c r="H668" s="71">
        <v>9</v>
      </c>
      <c r="I668" s="45">
        <v>1</v>
      </c>
      <c r="J668" s="45" t="s">
        <v>549</v>
      </c>
    </row>
    <row r="669" spans="1:10" ht="21" customHeight="1">
      <c r="A669" s="27">
        <v>250201003</v>
      </c>
      <c r="B669" s="27" t="s">
        <v>1301</v>
      </c>
      <c r="C669" s="27"/>
      <c r="D669" s="27"/>
      <c r="E669" s="42" t="s">
        <v>1158</v>
      </c>
      <c r="F669" s="27"/>
      <c r="G669" s="71">
        <v>10</v>
      </c>
      <c r="H669" s="71">
        <v>9</v>
      </c>
      <c r="I669" s="45">
        <v>1</v>
      </c>
      <c r="J669" s="45" t="s">
        <v>549</v>
      </c>
    </row>
    <row r="670" spans="1:10">
      <c r="A670" s="27">
        <v>250201004</v>
      </c>
      <c r="B670" s="27" t="s">
        <v>1302</v>
      </c>
      <c r="C670" s="27" t="s">
        <v>1303</v>
      </c>
      <c r="D670" s="27"/>
      <c r="E670" s="42" t="s">
        <v>1158</v>
      </c>
      <c r="F670" s="27" t="s">
        <v>1304</v>
      </c>
      <c r="G670" s="71">
        <v>30</v>
      </c>
      <c r="H670" s="71">
        <v>27</v>
      </c>
      <c r="I670" s="45">
        <v>1</v>
      </c>
      <c r="J670" s="45" t="s">
        <v>549</v>
      </c>
    </row>
    <row r="671" spans="1:10" ht="36.950000000000003" customHeight="1">
      <c r="A671" s="27">
        <v>250201005</v>
      </c>
      <c r="B671" s="27" t="s">
        <v>1305</v>
      </c>
      <c r="C671" s="27" t="s">
        <v>1306</v>
      </c>
      <c r="D671" s="27"/>
      <c r="E671" s="42" t="s">
        <v>1158</v>
      </c>
      <c r="F671" s="27"/>
      <c r="G671" s="71">
        <v>100</v>
      </c>
      <c r="H671" s="71">
        <v>90</v>
      </c>
      <c r="I671" s="45">
        <v>1</v>
      </c>
      <c r="J671" s="45" t="s">
        <v>549</v>
      </c>
    </row>
    <row r="672" spans="1:10" ht="21">
      <c r="A672" s="27">
        <v>250201006</v>
      </c>
      <c r="B672" s="27" t="s">
        <v>1307</v>
      </c>
      <c r="C672" s="27" t="s">
        <v>1303</v>
      </c>
      <c r="D672" s="27"/>
      <c r="E672" s="42" t="s">
        <v>1158</v>
      </c>
      <c r="F672" s="27" t="s">
        <v>1308</v>
      </c>
      <c r="G672" s="71">
        <v>30</v>
      </c>
      <c r="H672" s="71">
        <v>27</v>
      </c>
      <c r="I672" s="45">
        <v>1</v>
      </c>
      <c r="J672" s="45" t="s">
        <v>549</v>
      </c>
    </row>
    <row r="673" spans="1:10" ht="32.450000000000003" customHeight="1">
      <c r="A673" s="27" t="s">
        <v>1309</v>
      </c>
      <c r="B673" s="27" t="s">
        <v>1310</v>
      </c>
      <c r="C673" s="16" t="s">
        <v>1311</v>
      </c>
      <c r="D673" s="27"/>
      <c r="E673" s="42" t="s">
        <v>26</v>
      </c>
      <c r="F673" s="27"/>
      <c r="G673" s="71">
        <v>220</v>
      </c>
      <c r="H673" s="71">
        <v>198</v>
      </c>
      <c r="I673" s="45">
        <v>2</v>
      </c>
      <c r="J673" s="45" t="s">
        <v>549</v>
      </c>
    </row>
    <row r="674" spans="1:10" ht="23.45" customHeight="1">
      <c r="A674" s="27">
        <v>250201007</v>
      </c>
      <c r="B674" s="27" t="s">
        <v>1312</v>
      </c>
      <c r="C674" s="27"/>
      <c r="D674" s="27"/>
      <c r="E674" s="42" t="s">
        <v>1158</v>
      </c>
      <c r="F674" s="27" t="s">
        <v>1313</v>
      </c>
      <c r="G674" s="71">
        <v>20</v>
      </c>
      <c r="H674" s="71">
        <v>18</v>
      </c>
      <c r="I674" s="45">
        <v>1</v>
      </c>
      <c r="J674" s="45" t="s">
        <v>549</v>
      </c>
    </row>
    <row r="675" spans="1:10" ht="23.45" customHeight="1">
      <c r="A675" s="27">
        <v>250201008</v>
      </c>
      <c r="B675" s="27" t="s">
        <v>1314</v>
      </c>
      <c r="C675" s="27"/>
      <c r="D675" s="27"/>
      <c r="E675" s="42" t="s">
        <v>1158</v>
      </c>
      <c r="F675" s="27"/>
      <c r="G675" s="71">
        <v>30</v>
      </c>
      <c r="H675" s="71">
        <v>27</v>
      </c>
      <c r="I675" s="45">
        <v>1</v>
      </c>
      <c r="J675" s="45" t="s">
        <v>549</v>
      </c>
    </row>
    <row r="676" spans="1:10" ht="29.45" customHeight="1">
      <c r="A676" s="27">
        <v>250201009</v>
      </c>
      <c r="B676" s="27" t="s">
        <v>1315</v>
      </c>
      <c r="C676" s="16"/>
      <c r="D676" s="27"/>
      <c r="E676" s="42" t="s">
        <v>1158</v>
      </c>
      <c r="F676" s="27"/>
      <c r="G676" s="42" t="s">
        <v>100</v>
      </c>
      <c r="H676" s="42" t="s">
        <v>100</v>
      </c>
      <c r="I676" s="45">
        <v>3</v>
      </c>
      <c r="J676" s="45" t="s">
        <v>549</v>
      </c>
    </row>
    <row r="677" spans="1:10" ht="25.15" customHeight="1">
      <c r="A677" s="27">
        <v>250201010</v>
      </c>
      <c r="B677" s="27" t="s">
        <v>1316</v>
      </c>
      <c r="C677" s="27"/>
      <c r="D677" s="27"/>
      <c r="E677" s="42" t="s">
        <v>1158</v>
      </c>
      <c r="F677" s="27"/>
      <c r="G677" s="42" t="s">
        <v>100</v>
      </c>
      <c r="H677" s="42" t="s">
        <v>100</v>
      </c>
      <c r="I677" s="45">
        <v>3</v>
      </c>
      <c r="J677" s="45" t="s">
        <v>549</v>
      </c>
    </row>
    <row r="678" spans="1:10" ht="25.15" customHeight="1">
      <c r="A678" s="27">
        <v>250201011</v>
      </c>
      <c r="B678" s="27" t="s">
        <v>1317</v>
      </c>
      <c r="C678" s="27" t="s">
        <v>1318</v>
      </c>
      <c r="D678" s="27"/>
      <c r="E678" s="42" t="s">
        <v>26</v>
      </c>
      <c r="F678" s="27"/>
      <c r="G678" s="71">
        <v>150</v>
      </c>
      <c r="H678" s="71">
        <v>135</v>
      </c>
      <c r="I678" s="45">
        <v>1</v>
      </c>
      <c r="J678" s="45" t="s">
        <v>549</v>
      </c>
    </row>
    <row r="679" spans="1:10" ht="25.15" customHeight="1">
      <c r="A679" s="29">
        <v>250202</v>
      </c>
      <c r="B679" s="29" t="s">
        <v>1319</v>
      </c>
      <c r="C679" s="27"/>
      <c r="D679" s="27"/>
      <c r="E679" s="42"/>
      <c r="F679" s="27"/>
      <c r="G679" s="71"/>
      <c r="H679" s="71"/>
      <c r="I679" s="45"/>
      <c r="J679" s="45"/>
    </row>
    <row r="680" spans="1:10" ht="27.75" customHeight="1">
      <c r="A680" s="27">
        <v>250202001</v>
      </c>
      <c r="B680" s="27" t="s">
        <v>1320</v>
      </c>
      <c r="C680" s="27"/>
      <c r="D680" s="27"/>
      <c r="E680" s="42" t="s">
        <v>1158</v>
      </c>
      <c r="F680" s="27"/>
      <c r="G680" s="71">
        <v>3</v>
      </c>
      <c r="H680" s="71">
        <v>2.7</v>
      </c>
      <c r="I680" s="45">
        <v>1</v>
      </c>
      <c r="J680" s="45" t="s">
        <v>549</v>
      </c>
    </row>
    <row r="681" spans="1:10">
      <c r="A681" s="27">
        <v>250202002</v>
      </c>
      <c r="B681" s="27" t="s">
        <v>1321</v>
      </c>
      <c r="C681" s="27"/>
      <c r="D681" s="27"/>
      <c r="E681" s="42" t="s">
        <v>1158</v>
      </c>
      <c r="F681" s="27"/>
      <c r="G681" s="71">
        <v>3</v>
      </c>
      <c r="H681" s="71">
        <v>2.7</v>
      </c>
      <c r="I681" s="45">
        <v>1</v>
      </c>
      <c r="J681" s="45" t="s">
        <v>549</v>
      </c>
    </row>
    <row r="682" spans="1:10" ht="28.15" customHeight="1">
      <c r="A682" s="27">
        <v>250202003</v>
      </c>
      <c r="B682" s="27" t="s">
        <v>1322</v>
      </c>
      <c r="C682" s="27" t="s">
        <v>1169</v>
      </c>
      <c r="D682" s="27"/>
      <c r="E682" s="42" t="s">
        <v>1158</v>
      </c>
      <c r="F682" s="27" t="s">
        <v>1323</v>
      </c>
      <c r="G682" s="71">
        <v>5</v>
      </c>
      <c r="H682" s="71">
        <v>4.5</v>
      </c>
      <c r="I682" s="45">
        <v>1</v>
      </c>
      <c r="J682" s="45" t="s">
        <v>549</v>
      </c>
    </row>
    <row r="683" spans="1:10" ht="28.15" customHeight="1">
      <c r="A683" s="27">
        <v>250202004</v>
      </c>
      <c r="B683" s="27" t="s">
        <v>1324</v>
      </c>
      <c r="C683" s="27"/>
      <c r="D683" s="27"/>
      <c r="E683" s="42" t="s">
        <v>1158</v>
      </c>
      <c r="F683" s="27"/>
      <c r="G683" s="71">
        <v>6</v>
      </c>
      <c r="H683" s="71">
        <v>5.4</v>
      </c>
      <c r="I683" s="45">
        <v>1</v>
      </c>
      <c r="J683" s="45" t="s">
        <v>549</v>
      </c>
    </row>
    <row r="684" spans="1:10" ht="28.15" customHeight="1">
      <c r="A684" s="27">
        <v>250202005</v>
      </c>
      <c r="B684" s="27" t="s">
        <v>1325</v>
      </c>
      <c r="C684" s="27"/>
      <c r="D684" s="27"/>
      <c r="E684" s="42" t="s">
        <v>1158</v>
      </c>
      <c r="F684" s="27"/>
      <c r="G684" s="71">
        <v>5</v>
      </c>
      <c r="H684" s="71">
        <v>4.5</v>
      </c>
      <c r="I684" s="45">
        <v>1</v>
      </c>
      <c r="J684" s="45" t="s">
        <v>549</v>
      </c>
    </row>
    <row r="685" spans="1:10" ht="28.15" customHeight="1">
      <c r="A685" s="27">
        <v>250202006</v>
      </c>
      <c r="B685" s="27" t="s">
        <v>1326</v>
      </c>
      <c r="C685" s="27"/>
      <c r="D685" s="27"/>
      <c r="E685" s="42" t="s">
        <v>1158</v>
      </c>
      <c r="F685" s="27"/>
      <c r="G685" s="71">
        <v>5</v>
      </c>
      <c r="H685" s="71">
        <v>4.5</v>
      </c>
      <c r="I685" s="45">
        <v>1</v>
      </c>
      <c r="J685" s="45" t="s">
        <v>549</v>
      </c>
    </row>
    <row r="686" spans="1:10" ht="28.15" customHeight="1">
      <c r="A686" s="27">
        <v>250202007</v>
      </c>
      <c r="B686" s="27" t="s">
        <v>1327</v>
      </c>
      <c r="C686" s="27"/>
      <c r="D686" s="27"/>
      <c r="E686" s="42" t="s">
        <v>1158</v>
      </c>
      <c r="F686" s="27"/>
      <c r="G686" s="71">
        <v>10</v>
      </c>
      <c r="H686" s="71">
        <v>9</v>
      </c>
      <c r="I686" s="45">
        <v>1</v>
      </c>
      <c r="J686" s="45" t="s">
        <v>549</v>
      </c>
    </row>
    <row r="687" spans="1:10" ht="28.15" customHeight="1">
      <c r="A687" s="27">
        <v>250202008</v>
      </c>
      <c r="B687" s="27" t="s">
        <v>1328</v>
      </c>
      <c r="C687" s="27"/>
      <c r="D687" s="27"/>
      <c r="E687" s="42" t="s">
        <v>1158</v>
      </c>
      <c r="F687" s="27"/>
      <c r="G687" s="71">
        <v>10</v>
      </c>
      <c r="H687" s="71">
        <v>9</v>
      </c>
      <c r="I687" s="45">
        <v>1</v>
      </c>
      <c r="J687" s="45" t="s">
        <v>549</v>
      </c>
    </row>
    <row r="688" spans="1:10" ht="28.15" customHeight="1">
      <c r="A688" s="27">
        <v>250202009</v>
      </c>
      <c r="B688" s="27" t="s">
        <v>1329</v>
      </c>
      <c r="C688" s="27"/>
      <c r="D688" s="27"/>
      <c r="E688" s="42" t="s">
        <v>1158</v>
      </c>
      <c r="F688" s="27"/>
      <c r="G688" s="71">
        <v>4</v>
      </c>
      <c r="H688" s="71">
        <v>3.6</v>
      </c>
      <c r="I688" s="45">
        <v>1</v>
      </c>
      <c r="J688" s="45" t="s">
        <v>549</v>
      </c>
    </row>
    <row r="689" spans="1:10" ht="28.15" customHeight="1">
      <c r="A689" s="27">
        <v>250202010</v>
      </c>
      <c r="B689" s="27" t="s">
        <v>1330</v>
      </c>
      <c r="C689" s="27"/>
      <c r="D689" s="27"/>
      <c r="E689" s="42" t="s">
        <v>1158</v>
      </c>
      <c r="F689" s="27"/>
      <c r="G689" s="71">
        <v>4</v>
      </c>
      <c r="H689" s="71">
        <v>3.6</v>
      </c>
      <c r="I689" s="45">
        <v>1</v>
      </c>
      <c r="J689" s="45" t="s">
        <v>549</v>
      </c>
    </row>
    <row r="690" spans="1:10" ht="28.15" customHeight="1">
      <c r="A690" s="27">
        <v>250202011</v>
      </c>
      <c r="B690" s="27" t="s">
        <v>1331</v>
      </c>
      <c r="C690" s="27"/>
      <c r="D690" s="27"/>
      <c r="E690" s="42" t="s">
        <v>1158</v>
      </c>
      <c r="F690" s="27"/>
      <c r="G690" s="71">
        <v>5</v>
      </c>
      <c r="H690" s="71">
        <v>4.5</v>
      </c>
      <c r="I690" s="45">
        <v>1</v>
      </c>
      <c r="J690" s="45" t="s">
        <v>549</v>
      </c>
    </row>
    <row r="691" spans="1:10" ht="28.15" customHeight="1">
      <c r="A691" s="27">
        <v>250202012</v>
      </c>
      <c r="B691" s="27" t="s">
        <v>1332</v>
      </c>
      <c r="C691" s="27"/>
      <c r="D691" s="27"/>
      <c r="E691" s="42" t="s">
        <v>1158</v>
      </c>
      <c r="F691" s="27"/>
      <c r="G691" s="71">
        <v>5</v>
      </c>
      <c r="H691" s="71">
        <v>4.5</v>
      </c>
      <c r="I691" s="45">
        <v>1</v>
      </c>
      <c r="J691" s="45" t="s">
        <v>549</v>
      </c>
    </row>
    <row r="692" spans="1:10" ht="28.15" customHeight="1">
      <c r="A692" s="27">
        <v>250202013</v>
      </c>
      <c r="B692" s="27" t="s">
        <v>1333</v>
      </c>
      <c r="C692" s="27"/>
      <c r="D692" s="27"/>
      <c r="E692" s="42" t="s">
        <v>1158</v>
      </c>
      <c r="F692" s="27"/>
      <c r="G692" s="71">
        <v>5</v>
      </c>
      <c r="H692" s="71">
        <v>4.5</v>
      </c>
      <c r="I692" s="45">
        <v>1</v>
      </c>
      <c r="J692" s="45" t="s">
        <v>549</v>
      </c>
    </row>
    <row r="693" spans="1:10" ht="28.15" customHeight="1">
      <c r="A693" s="27">
        <v>250202014</v>
      </c>
      <c r="B693" s="27" t="s">
        <v>1334</v>
      </c>
      <c r="C693" s="27"/>
      <c r="D693" s="27"/>
      <c r="E693" s="42" t="s">
        <v>1158</v>
      </c>
      <c r="F693" s="27"/>
      <c r="G693" s="71">
        <v>5</v>
      </c>
      <c r="H693" s="71">
        <v>4.5</v>
      </c>
      <c r="I693" s="45">
        <v>1</v>
      </c>
      <c r="J693" s="45" t="s">
        <v>549</v>
      </c>
    </row>
    <row r="694" spans="1:10" ht="28.15" customHeight="1">
      <c r="A694" s="27">
        <v>250202015</v>
      </c>
      <c r="B694" s="27" t="s">
        <v>1335</v>
      </c>
      <c r="C694" s="27"/>
      <c r="D694" s="27"/>
      <c r="E694" s="42" t="s">
        <v>1158</v>
      </c>
      <c r="F694" s="27"/>
      <c r="G694" s="71">
        <v>20</v>
      </c>
      <c r="H694" s="71">
        <v>18</v>
      </c>
      <c r="I694" s="45">
        <v>1</v>
      </c>
      <c r="J694" s="45" t="s">
        <v>549</v>
      </c>
    </row>
    <row r="695" spans="1:10" ht="34.15" customHeight="1">
      <c r="A695" s="27">
        <v>250202016</v>
      </c>
      <c r="B695" s="27" t="s">
        <v>1336</v>
      </c>
      <c r="C695" s="27"/>
      <c r="D695" s="27"/>
      <c r="E695" s="42" t="s">
        <v>1158</v>
      </c>
      <c r="F695" s="27"/>
      <c r="G695" s="71">
        <v>15</v>
      </c>
      <c r="H695" s="71">
        <v>13.5</v>
      </c>
      <c r="I695" s="45">
        <v>1</v>
      </c>
      <c r="J695" s="45" t="s">
        <v>549</v>
      </c>
    </row>
    <row r="696" spans="1:10" ht="28.15" customHeight="1">
      <c r="A696" s="27">
        <v>250202017</v>
      </c>
      <c r="B696" s="27" t="s">
        <v>1337</v>
      </c>
      <c r="C696" s="27"/>
      <c r="D696" s="27"/>
      <c r="E696" s="42" t="s">
        <v>1158</v>
      </c>
      <c r="F696" s="27"/>
      <c r="G696" s="71">
        <v>5</v>
      </c>
      <c r="H696" s="71">
        <v>4.5</v>
      </c>
      <c r="I696" s="45">
        <v>1</v>
      </c>
      <c r="J696" s="45" t="s">
        <v>549</v>
      </c>
    </row>
    <row r="697" spans="1:10" ht="28.15" customHeight="1">
      <c r="A697" s="27">
        <v>250202018</v>
      </c>
      <c r="B697" s="27" t="s">
        <v>1338</v>
      </c>
      <c r="C697" s="27"/>
      <c r="D697" s="27"/>
      <c r="E697" s="42" t="s">
        <v>1158</v>
      </c>
      <c r="F697" s="27"/>
      <c r="G697" s="71">
        <v>10</v>
      </c>
      <c r="H697" s="71">
        <v>9</v>
      </c>
      <c r="I697" s="45">
        <v>1</v>
      </c>
      <c r="J697" s="45" t="s">
        <v>549</v>
      </c>
    </row>
    <row r="698" spans="1:10" ht="42" customHeight="1">
      <c r="A698" s="27">
        <v>250202019</v>
      </c>
      <c r="B698" s="27" t="s">
        <v>1339</v>
      </c>
      <c r="C698" s="27"/>
      <c r="D698" s="27"/>
      <c r="E698" s="42" t="s">
        <v>1158</v>
      </c>
      <c r="F698" s="27"/>
      <c r="G698" s="71">
        <v>3</v>
      </c>
      <c r="H698" s="71">
        <v>2.7</v>
      </c>
      <c r="I698" s="45">
        <v>1</v>
      </c>
      <c r="J698" s="45" t="s">
        <v>549</v>
      </c>
    </row>
    <row r="699" spans="1:10" ht="26.45" customHeight="1">
      <c r="A699" s="27">
        <v>250202020</v>
      </c>
      <c r="B699" s="27" t="s">
        <v>1340</v>
      </c>
      <c r="C699" s="16"/>
      <c r="D699" s="27"/>
      <c r="E699" s="42" t="s">
        <v>1158</v>
      </c>
      <c r="F699" s="27"/>
      <c r="G699" s="42" t="s">
        <v>100</v>
      </c>
      <c r="H699" s="42" t="s">
        <v>100</v>
      </c>
      <c r="I699" s="45">
        <v>3</v>
      </c>
      <c r="J699" s="45" t="s">
        <v>549</v>
      </c>
    </row>
    <row r="700" spans="1:10" ht="26.45" customHeight="1">
      <c r="A700" s="27">
        <v>250202021</v>
      </c>
      <c r="B700" s="27" t="s">
        <v>1341</v>
      </c>
      <c r="C700" s="16"/>
      <c r="D700" s="27"/>
      <c r="E700" s="42" t="s">
        <v>1158</v>
      </c>
      <c r="F700" s="27"/>
      <c r="G700" s="42" t="s">
        <v>100</v>
      </c>
      <c r="H700" s="42" t="s">
        <v>100</v>
      </c>
      <c r="I700" s="45">
        <v>3</v>
      </c>
      <c r="J700" s="45" t="s">
        <v>549</v>
      </c>
    </row>
    <row r="701" spans="1:10" ht="19.899999999999999" customHeight="1">
      <c r="A701" s="27">
        <v>250202022</v>
      </c>
      <c r="B701" s="27" t="s">
        <v>1342</v>
      </c>
      <c r="C701" s="16"/>
      <c r="D701" s="27"/>
      <c r="E701" s="42" t="s">
        <v>1158</v>
      </c>
      <c r="F701" s="27"/>
      <c r="G701" s="42" t="s">
        <v>100</v>
      </c>
      <c r="H701" s="42" t="s">
        <v>100</v>
      </c>
      <c r="I701" s="45">
        <v>3</v>
      </c>
      <c r="J701" s="45" t="s">
        <v>549</v>
      </c>
    </row>
    <row r="702" spans="1:10" ht="19.899999999999999" customHeight="1">
      <c r="A702" s="27">
        <v>250202023</v>
      </c>
      <c r="B702" s="27" t="s">
        <v>1343</v>
      </c>
      <c r="C702" s="27"/>
      <c r="D702" s="27"/>
      <c r="E702" s="42" t="s">
        <v>1158</v>
      </c>
      <c r="F702" s="27"/>
      <c r="G702" s="71">
        <v>3</v>
      </c>
      <c r="H702" s="71">
        <v>2.7</v>
      </c>
      <c r="I702" s="45">
        <v>1</v>
      </c>
      <c r="J702" s="45" t="s">
        <v>549</v>
      </c>
    </row>
    <row r="703" spans="1:10" ht="19.899999999999999" customHeight="1">
      <c r="A703" s="27">
        <v>250202024</v>
      </c>
      <c r="B703" s="27" t="s">
        <v>1344</v>
      </c>
      <c r="C703" s="27"/>
      <c r="D703" s="27"/>
      <c r="E703" s="42" t="s">
        <v>1158</v>
      </c>
      <c r="F703" s="27"/>
      <c r="G703" s="71">
        <v>3</v>
      </c>
      <c r="H703" s="71">
        <v>2.7</v>
      </c>
      <c r="I703" s="45">
        <v>1</v>
      </c>
      <c r="J703" s="45" t="s">
        <v>549</v>
      </c>
    </row>
    <row r="704" spans="1:10">
      <c r="A704" s="27">
        <v>250202025</v>
      </c>
      <c r="B704" s="27" t="s">
        <v>1345</v>
      </c>
      <c r="C704" s="27"/>
      <c r="D704" s="27"/>
      <c r="E704" s="42" t="s">
        <v>1158</v>
      </c>
      <c r="F704" s="27"/>
      <c r="G704" s="71">
        <v>3</v>
      </c>
      <c r="H704" s="71">
        <v>2.7</v>
      </c>
      <c r="I704" s="45">
        <v>1</v>
      </c>
      <c r="J704" s="45" t="s">
        <v>549</v>
      </c>
    </row>
    <row r="705" spans="1:10">
      <c r="A705" s="27">
        <v>250202026</v>
      </c>
      <c r="B705" s="27" t="s">
        <v>1346</v>
      </c>
      <c r="C705" s="27"/>
      <c r="D705" s="27"/>
      <c r="E705" s="42" t="s">
        <v>1158</v>
      </c>
      <c r="F705" s="27" t="s">
        <v>1347</v>
      </c>
      <c r="G705" s="71">
        <v>35</v>
      </c>
      <c r="H705" s="71">
        <v>31.5</v>
      </c>
      <c r="I705" s="45">
        <v>1</v>
      </c>
      <c r="J705" s="45" t="s">
        <v>549</v>
      </c>
    </row>
    <row r="706" spans="1:10" ht="21">
      <c r="A706" s="27">
        <v>250202027</v>
      </c>
      <c r="B706" s="27" t="s">
        <v>1348</v>
      </c>
      <c r="C706" s="27"/>
      <c r="D706" s="27"/>
      <c r="E706" s="42" t="s">
        <v>1158</v>
      </c>
      <c r="F706" s="27"/>
      <c r="G706" s="71">
        <v>15</v>
      </c>
      <c r="H706" s="71">
        <v>13.5</v>
      </c>
      <c r="I706" s="45">
        <v>1</v>
      </c>
      <c r="J706" s="45" t="s">
        <v>549</v>
      </c>
    </row>
    <row r="707" spans="1:10" ht="26.45" customHeight="1">
      <c r="A707" s="27">
        <v>250202028</v>
      </c>
      <c r="B707" s="27" t="s">
        <v>1349</v>
      </c>
      <c r="C707" s="27"/>
      <c r="D707" s="27"/>
      <c r="E707" s="42" t="s">
        <v>1158</v>
      </c>
      <c r="F707" s="27"/>
      <c r="G707" s="71">
        <v>15</v>
      </c>
      <c r="H707" s="71">
        <v>13.5</v>
      </c>
      <c r="I707" s="45">
        <v>1</v>
      </c>
      <c r="J707" s="45" t="s">
        <v>549</v>
      </c>
    </row>
    <row r="708" spans="1:10" ht="21">
      <c r="A708" s="27">
        <v>250202029</v>
      </c>
      <c r="B708" s="27" t="s">
        <v>1350</v>
      </c>
      <c r="C708" s="27"/>
      <c r="D708" s="27"/>
      <c r="E708" s="42" t="s">
        <v>1158</v>
      </c>
      <c r="F708" s="27"/>
      <c r="G708" s="71">
        <v>15</v>
      </c>
      <c r="H708" s="71">
        <v>13.5</v>
      </c>
      <c r="I708" s="45">
        <v>1</v>
      </c>
      <c r="J708" s="45" t="s">
        <v>549</v>
      </c>
    </row>
    <row r="709" spans="1:10">
      <c r="A709" s="27">
        <v>250202030</v>
      </c>
      <c r="B709" s="27" t="s">
        <v>1351</v>
      </c>
      <c r="C709" s="27"/>
      <c r="D709" s="27"/>
      <c r="E709" s="42" t="s">
        <v>1158</v>
      </c>
      <c r="F709" s="27"/>
      <c r="G709" s="71">
        <v>10</v>
      </c>
      <c r="H709" s="71">
        <v>9</v>
      </c>
      <c r="I709" s="45">
        <v>1</v>
      </c>
      <c r="J709" s="45" t="s">
        <v>549</v>
      </c>
    </row>
    <row r="710" spans="1:10" ht="16.899999999999999" customHeight="1">
      <c r="A710" s="27">
        <v>250202031</v>
      </c>
      <c r="B710" s="27" t="s">
        <v>1352</v>
      </c>
      <c r="C710" s="27" t="s">
        <v>1353</v>
      </c>
      <c r="D710" s="27"/>
      <c r="E710" s="42" t="s">
        <v>1158</v>
      </c>
      <c r="F710" s="27" t="s">
        <v>1354</v>
      </c>
      <c r="G710" s="71">
        <v>3</v>
      </c>
      <c r="H710" s="71">
        <v>2.7</v>
      </c>
      <c r="I710" s="45">
        <v>1</v>
      </c>
      <c r="J710" s="45" t="s">
        <v>549</v>
      </c>
    </row>
    <row r="711" spans="1:10" ht="29.45" customHeight="1">
      <c r="A711" s="27">
        <v>250202032</v>
      </c>
      <c r="B711" s="27" t="s">
        <v>1355</v>
      </c>
      <c r="C711" s="16"/>
      <c r="D711" s="27"/>
      <c r="E711" s="42" t="s">
        <v>1158</v>
      </c>
      <c r="F711" s="27"/>
      <c r="G711" s="42" t="s">
        <v>100</v>
      </c>
      <c r="H711" s="42" t="s">
        <v>100</v>
      </c>
      <c r="I711" s="45">
        <v>3</v>
      </c>
      <c r="J711" s="45" t="s">
        <v>549</v>
      </c>
    </row>
    <row r="712" spans="1:10" ht="30" customHeight="1">
      <c r="A712" s="27">
        <v>250202033</v>
      </c>
      <c r="B712" s="27" t="s">
        <v>1356</v>
      </c>
      <c r="C712" s="16"/>
      <c r="D712" s="27"/>
      <c r="E712" s="42" t="s">
        <v>1158</v>
      </c>
      <c r="F712" s="27"/>
      <c r="G712" s="42" t="s">
        <v>100</v>
      </c>
      <c r="H712" s="42" t="s">
        <v>100</v>
      </c>
      <c r="I712" s="45">
        <v>3</v>
      </c>
      <c r="J712" s="45" t="s">
        <v>549</v>
      </c>
    </row>
    <row r="713" spans="1:10" ht="30" customHeight="1">
      <c r="A713" s="27">
        <v>250202034</v>
      </c>
      <c r="B713" s="27" t="s">
        <v>1357</v>
      </c>
      <c r="C713" s="27" t="s">
        <v>1358</v>
      </c>
      <c r="D713" s="27"/>
      <c r="E713" s="42" t="s">
        <v>1158</v>
      </c>
      <c r="F713" s="27" t="s">
        <v>1354</v>
      </c>
      <c r="G713" s="71">
        <v>10</v>
      </c>
      <c r="H713" s="71">
        <v>9</v>
      </c>
      <c r="I713" s="45">
        <v>1</v>
      </c>
      <c r="J713" s="45" t="s">
        <v>549</v>
      </c>
    </row>
    <row r="714" spans="1:10" ht="30" customHeight="1">
      <c r="A714" s="27">
        <v>250202035</v>
      </c>
      <c r="B714" s="27" t="s">
        <v>1359</v>
      </c>
      <c r="C714" s="27"/>
      <c r="D714" s="27"/>
      <c r="E714" s="42" t="s">
        <v>1158</v>
      </c>
      <c r="F714" s="27"/>
      <c r="G714" s="71">
        <v>10</v>
      </c>
      <c r="H714" s="71">
        <v>9</v>
      </c>
      <c r="I714" s="45">
        <v>1</v>
      </c>
      <c r="J714" s="45" t="s">
        <v>549</v>
      </c>
    </row>
    <row r="715" spans="1:10" ht="30" customHeight="1">
      <c r="A715" s="27">
        <v>250202036</v>
      </c>
      <c r="B715" s="27" t="s">
        <v>1360</v>
      </c>
      <c r="C715" s="16"/>
      <c r="D715" s="27"/>
      <c r="E715" s="42" t="s">
        <v>1158</v>
      </c>
      <c r="F715" s="27"/>
      <c r="G715" s="42" t="s">
        <v>100</v>
      </c>
      <c r="H715" s="42" t="s">
        <v>100</v>
      </c>
      <c r="I715" s="45">
        <v>3</v>
      </c>
      <c r="J715" s="45" t="s">
        <v>549</v>
      </c>
    </row>
    <row r="716" spans="1:10" ht="30" customHeight="1">
      <c r="A716" s="27">
        <v>250202037</v>
      </c>
      <c r="B716" s="27" t="s">
        <v>1361</v>
      </c>
      <c r="C716" s="16"/>
      <c r="D716" s="27"/>
      <c r="E716" s="42" t="s">
        <v>1158</v>
      </c>
      <c r="F716" s="27"/>
      <c r="G716" s="42" t="s">
        <v>100</v>
      </c>
      <c r="H716" s="42" t="s">
        <v>100</v>
      </c>
      <c r="I716" s="45">
        <v>3</v>
      </c>
      <c r="J716" s="45" t="s">
        <v>549</v>
      </c>
    </row>
    <row r="717" spans="1:10" ht="24" customHeight="1">
      <c r="A717" s="27">
        <v>250202038</v>
      </c>
      <c r="B717" s="27" t="s">
        <v>1362</v>
      </c>
      <c r="C717" s="16"/>
      <c r="D717" s="27"/>
      <c r="E717" s="42" t="s">
        <v>1158</v>
      </c>
      <c r="F717" s="27"/>
      <c r="G717" s="42" t="s">
        <v>100</v>
      </c>
      <c r="H717" s="42" t="s">
        <v>100</v>
      </c>
      <c r="I717" s="45">
        <v>3</v>
      </c>
      <c r="J717" s="45" t="s">
        <v>549</v>
      </c>
    </row>
    <row r="718" spans="1:10" ht="24" customHeight="1">
      <c r="A718" s="27">
        <v>250202039</v>
      </c>
      <c r="B718" s="27" t="s">
        <v>1363</v>
      </c>
      <c r="C718" s="27"/>
      <c r="D718" s="27"/>
      <c r="E718" s="42" t="s">
        <v>1364</v>
      </c>
      <c r="F718" s="27"/>
      <c r="G718" s="71">
        <v>40</v>
      </c>
      <c r="H718" s="71">
        <v>36</v>
      </c>
      <c r="I718" s="45">
        <v>1</v>
      </c>
      <c r="J718" s="45" t="s">
        <v>549</v>
      </c>
    </row>
    <row r="719" spans="1:10" ht="24" customHeight="1">
      <c r="A719" s="27">
        <v>250202040</v>
      </c>
      <c r="B719" s="27" t="s">
        <v>1365</v>
      </c>
      <c r="C719" s="16"/>
      <c r="D719" s="27"/>
      <c r="E719" s="42" t="s">
        <v>1158</v>
      </c>
      <c r="F719" s="27"/>
      <c r="G719" s="42" t="s">
        <v>100</v>
      </c>
      <c r="H719" s="42" t="s">
        <v>100</v>
      </c>
      <c r="I719" s="45">
        <v>3</v>
      </c>
      <c r="J719" s="45" t="s">
        <v>549</v>
      </c>
    </row>
    <row r="720" spans="1:10" ht="24" customHeight="1">
      <c r="A720" s="27">
        <v>250202041</v>
      </c>
      <c r="B720" s="27" t="s">
        <v>1366</v>
      </c>
      <c r="C720" s="16"/>
      <c r="D720" s="27"/>
      <c r="E720" s="42" t="s">
        <v>1158</v>
      </c>
      <c r="F720" s="27"/>
      <c r="G720" s="42" t="s">
        <v>100</v>
      </c>
      <c r="H720" s="42" t="s">
        <v>100</v>
      </c>
      <c r="I720" s="45">
        <v>3</v>
      </c>
      <c r="J720" s="45" t="s">
        <v>549</v>
      </c>
    </row>
    <row r="721" spans="1:10" ht="24" customHeight="1">
      <c r="A721" s="27" t="s">
        <v>1367</v>
      </c>
      <c r="B721" s="27" t="s">
        <v>1368</v>
      </c>
      <c r="C721" s="16"/>
      <c r="D721" s="27"/>
      <c r="E721" s="42" t="s">
        <v>1158</v>
      </c>
      <c r="F721" s="27"/>
      <c r="G721" s="42" t="s">
        <v>100</v>
      </c>
      <c r="H721" s="42" t="s">
        <v>100</v>
      </c>
      <c r="I721" s="45">
        <v>3</v>
      </c>
      <c r="J721" s="45" t="s">
        <v>549</v>
      </c>
    </row>
    <row r="722" spans="1:10" ht="37.5" customHeight="1">
      <c r="A722" s="29">
        <v>250203</v>
      </c>
      <c r="B722" s="29" t="s">
        <v>1369</v>
      </c>
      <c r="C722" s="27"/>
      <c r="D722" s="27"/>
      <c r="E722" s="42"/>
      <c r="F722" s="27"/>
      <c r="G722" s="71"/>
      <c r="H722" s="71"/>
      <c r="I722" s="45"/>
      <c r="J722" s="45"/>
    </row>
    <row r="723" spans="1:10" ht="24" customHeight="1">
      <c r="A723" s="27">
        <v>250203001</v>
      </c>
      <c r="B723" s="27" t="s">
        <v>1370</v>
      </c>
      <c r="C723" s="27" t="s">
        <v>1371</v>
      </c>
      <c r="D723" s="27"/>
      <c r="E723" s="42" t="s">
        <v>1158</v>
      </c>
      <c r="F723" s="27" t="s">
        <v>1372</v>
      </c>
      <c r="G723" s="71">
        <v>20</v>
      </c>
      <c r="H723" s="71">
        <v>18</v>
      </c>
      <c r="I723" s="45">
        <v>1</v>
      </c>
      <c r="J723" s="45" t="s">
        <v>549</v>
      </c>
    </row>
    <row r="724" spans="1:10" ht="21">
      <c r="A724" s="27">
        <v>250203002</v>
      </c>
      <c r="B724" s="27" t="s">
        <v>1373</v>
      </c>
      <c r="C724" s="27"/>
      <c r="D724" s="27"/>
      <c r="E724" s="42" t="s">
        <v>1158</v>
      </c>
      <c r="F724" s="27" t="s">
        <v>1304</v>
      </c>
      <c r="G724" s="71">
        <v>20</v>
      </c>
      <c r="H724" s="71">
        <v>18</v>
      </c>
      <c r="I724" s="45">
        <v>1</v>
      </c>
      <c r="J724" s="45" t="s">
        <v>549</v>
      </c>
    </row>
    <row r="725" spans="1:10" ht="36.75" customHeight="1">
      <c r="A725" s="27">
        <v>250203003</v>
      </c>
      <c r="B725" s="27" t="s">
        <v>1374</v>
      </c>
      <c r="C725" s="27" t="s">
        <v>1375</v>
      </c>
      <c r="D725" s="27"/>
      <c r="E725" s="42" t="s">
        <v>1158</v>
      </c>
      <c r="F725" s="27" t="s">
        <v>1372</v>
      </c>
      <c r="G725" s="71">
        <v>40</v>
      </c>
      <c r="H725" s="71">
        <v>36</v>
      </c>
      <c r="I725" s="45">
        <v>1</v>
      </c>
      <c r="J725" s="45" t="s">
        <v>549</v>
      </c>
    </row>
    <row r="726" spans="1:10" ht="36.75" customHeight="1">
      <c r="A726" s="27">
        <v>250203004</v>
      </c>
      <c r="B726" s="27" t="s">
        <v>1376</v>
      </c>
      <c r="C726" s="16"/>
      <c r="D726" s="27"/>
      <c r="E726" s="42" t="s">
        <v>1158</v>
      </c>
      <c r="F726" s="27"/>
      <c r="G726" s="42" t="s">
        <v>100</v>
      </c>
      <c r="H726" s="42" t="s">
        <v>100</v>
      </c>
      <c r="I726" s="45">
        <v>3</v>
      </c>
      <c r="J726" s="45" t="s">
        <v>549</v>
      </c>
    </row>
    <row r="727" spans="1:10" ht="36.75" customHeight="1">
      <c r="A727" s="27">
        <v>250203005</v>
      </c>
      <c r="B727" s="27" t="s">
        <v>1377</v>
      </c>
      <c r="C727" s="16"/>
      <c r="D727" s="27"/>
      <c r="E727" s="42" t="s">
        <v>1158</v>
      </c>
      <c r="F727" s="27"/>
      <c r="G727" s="42" t="s">
        <v>100</v>
      </c>
      <c r="H727" s="42" t="s">
        <v>100</v>
      </c>
      <c r="I727" s="45">
        <v>3</v>
      </c>
      <c r="J727" s="45" t="s">
        <v>549</v>
      </c>
    </row>
    <row r="728" spans="1:10" ht="36.75" customHeight="1">
      <c r="A728" s="27">
        <v>250203006</v>
      </c>
      <c r="B728" s="27" t="s">
        <v>1378</v>
      </c>
      <c r="C728" s="27"/>
      <c r="D728" s="27"/>
      <c r="E728" s="42" t="s">
        <v>1158</v>
      </c>
      <c r="F728" s="27"/>
      <c r="G728" s="71">
        <v>6</v>
      </c>
      <c r="H728" s="71">
        <v>5.4</v>
      </c>
      <c r="I728" s="45">
        <v>1</v>
      </c>
      <c r="J728" s="45" t="s">
        <v>549</v>
      </c>
    </row>
    <row r="729" spans="1:10" ht="36.75" customHeight="1">
      <c r="A729" s="27">
        <v>250203007</v>
      </c>
      <c r="B729" s="27" t="s">
        <v>1379</v>
      </c>
      <c r="C729" s="16"/>
      <c r="D729" s="27"/>
      <c r="E729" s="42" t="s">
        <v>1158</v>
      </c>
      <c r="F729" s="27"/>
      <c r="G729" s="42" t="s">
        <v>100</v>
      </c>
      <c r="H729" s="42" t="s">
        <v>100</v>
      </c>
      <c r="I729" s="45">
        <v>3</v>
      </c>
      <c r="J729" s="45" t="s">
        <v>549</v>
      </c>
    </row>
    <row r="730" spans="1:10" ht="36.75" customHeight="1">
      <c r="A730" s="27">
        <v>250203008</v>
      </c>
      <c r="B730" s="27" t="s">
        <v>1380</v>
      </c>
      <c r="C730" s="27"/>
      <c r="D730" s="27"/>
      <c r="E730" s="42" t="s">
        <v>1158</v>
      </c>
      <c r="F730" s="27"/>
      <c r="G730" s="71">
        <v>15</v>
      </c>
      <c r="H730" s="71">
        <v>13.5</v>
      </c>
      <c r="I730" s="45">
        <v>1</v>
      </c>
      <c r="J730" s="45" t="s">
        <v>549</v>
      </c>
    </row>
    <row r="731" spans="1:10" ht="36.75" customHeight="1">
      <c r="A731" s="27">
        <v>250203009</v>
      </c>
      <c r="B731" s="27" t="s">
        <v>1381</v>
      </c>
      <c r="C731" s="27"/>
      <c r="D731" s="27"/>
      <c r="E731" s="42" t="s">
        <v>1158</v>
      </c>
      <c r="F731" s="27" t="s">
        <v>1304</v>
      </c>
      <c r="G731" s="71">
        <v>30</v>
      </c>
      <c r="H731" s="71">
        <v>27</v>
      </c>
      <c r="I731" s="45">
        <v>1</v>
      </c>
      <c r="J731" s="45" t="s">
        <v>549</v>
      </c>
    </row>
    <row r="732" spans="1:10" ht="36.75" customHeight="1">
      <c r="A732" s="27">
        <v>250203010</v>
      </c>
      <c r="B732" s="27" t="s">
        <v>1382</v>
      </c>
      <c r="C732" s="27"/>
      <c r="D732" s="27"/>
      <c r="E732" s="42" t="s">
        <v>1158</v>
      </c>
      <c r="F732" s="27" t="s">
        <v>1304</v>
      </c>
      <c r="G732" s="71">
        <v>15</v>
      </c>
      <c r="H732" s="71">
        <v>13.5</v>
      </c>
      <c r="I732" s="45">
        <v>1</v>
      </c>
      <c r="J732" s="45" t="s">
        <v>549</v>
      </c>
    </row>
    <row r="733" spans="1:10" ht="31.15" customHeight="1">
      <c r="A733" s="27">
        <v>250203011</v>
      </c>
      <c r="B733" s="27" t="s">
        <v>1383</v>
      </c>
      <c r="C733" s="27"/>
      <c r="D733" s="27"/>
      <c r="E733" s="42" t="s">
        <v>1158</v>
      </c>
      <c r="F733" s="27" t="s">
        <v>1304</v>
      </c>
      <c r="G733" s="71">
        <v>15</v>
      </c>
      <c r="H733" s="71">
        <v>13.5</v>
      </c>
      <c r="I733" s="45">
        <v>1</v>
      </c>
      <c r="J733" s="45" t="s">
        <v>549</v>
      </c>
    </row>
    <row r="734" spans="1:10" ht="31.15" customHeight="1">
      <c r="A734" s="27">
        <v>250203012</v>
      </c>
      <c r="B734" s="27" t="s">
        <v>1384</v>
      </c>
      <c r="C734" s="27"/>
      <c r="D734" s="27"/>
      <c r="E734" s="42" t="s">
        <v>1158</v>
      </c>
      <c r="F734" s="27"/>
      <c r="G734" s="71">
        <v>15</v>
      </c>
      <c r="H734" s="71">
        <v>13.5</v>
      </c>
      <c r="I734" s="45">
        <v>1</v>
      </c>
      <c r="J734" s="45" t="s">
        <v>549</v>
      </c>
    </row>
    <row r="735" spans="1:10" ht="31.15" customHeight="1">
      <c r="A735" s="27">
        <v>250203013</v>
      </c>
      <c r="B735" s="27" t="s">
        <v>1385</v>
      </c>
      <c r="C735" s="27"/>
      <c r="D735" s="27"/>
      <c r="E735" s="42" t="s">
        <v>1158</v>
      </c>
      <c r="F735" s="27"/>
      <c r="G735" s="71">
        <v>15</v>
      </c>
      <c r="H735" s="71">
        <v>13.5</v>
      </c>
      <c r="I735" s="45">
        <v>1</v>
      </c>
      <c r="J735" s="45" t="s">
        <v>549</v>
      </c>
    </row>
    <row r="736" spans="1:10" ht="20.45" customHeight="1">
      <c r="A736" s="27">
        <v>250203014</v>
      </c>
      <c r="B736" s="27" t="s">
        <v>1386</v>
      </c>
      <c r="C736" s="27"/>
      <c r="D736" s="27"/>
      <c r="E736" s="42" t="s">
        <v>1158</v>
      </c>
      <c r="F736" s="27"/>
      <c r="G736" s="42" t="s">
        <v>100</v>
      </c>
      <c r="H736" s="42" t="s">
        <v>100</v>
      </c>
      <c r="I736" s="45">
        <v>3</v>
      </c>
      <c r="J736" s="45" t="s">
        <v>549</v>
      </c>
    </row>
    <row r="737" spans="1:10" ht="20.45" customHeight="1">
      <c r="A737" s="27">
        <v>250203015</v>
      </c>
      <c r="B737" s="27" t="s">
        <v>1387</v>
      </c>
      <c r="C737" s="27"/>
      <c r="D737" s="27"/>
      <c r="E737" s="42" t="s">
        <v>1158</v>
      </c>
      <c r="F737" s="27"/>
      <c r="G737" s="42" t="s">
        <v>100</v>
      </c>
      <c r="H737" s="42" t="s">
        <v>100</v>
      </c>
      <c r="I737" s="45">
        <v>3</v>
      </c>
      <c r="J737" s="45" t="s">
        <v>549</v>
      </c>
    </row>
    <row r="738" spans="1:10" ht="34.15" customHeight="1">
      <c r="A738" s="27">
        <v>250203016</v>
      </c>
      <c r="B738" s="27" t="s">
        <v>1388</v>
      </c>
      <c r="C738" s="27"/>
      <c r="D738" s="27"/>
      <c r="E738" s="42" t="s">
        <v>1158</v>
      </c>
      <c r="F738" s="27"/>
      <c r="G738" s="42" t="s">
        <v>100</v>
      </c>
      <c r="H738" s="42" t="s">
        <v>100</v>
      </c>
      <c r="I738" s="45">
        <v>3</v>
      </c>
      <c r="J738" s="45" t="s">
        <v>549</v>
      </c>
    </row>
    <row r="739" spans="1:10" ht="20.45" customHeight="1">
      <c r="A739" s="27">
        <v>250203017</v>
      </c>
      <c r="B739" s="27" t="s">
        <v>1389</v>
      </c>
      <c r="C739" s="27"/>
      <c r="D739" s="27"/>
      <c r="E739" s="42" t="s">
        <v>1158</v>
      </c>
      <c r="F739" s="27"/>
      <c r="G739" s="42" t="s">
        <v>100</v>
      </c>
      <c r="H739" s="42" t="s">
        <v>100</v>
      </c>
      <c r="I739" s="45">
        <v>3</v>
      </c>
      <c r="J739" s="45" t="s">
        <v>549</v>
      </c>
    </row>
    <row r="740" spans="1:10" ht="34.15" customHeight="1">
      <c r="A740" s="27">
        <v>250203018</v>
      </c>
      <c r="B740" s="27" t="s">
        <v>1390</v>
      </c>
      <c r="C740" s="112"/>
      <c r="D740" s="27"/>
      <c r="E740" s="42" t="s">
        <v>1158</v>
      </c>
      <c r="F740" s="27"/>
      <c r="G740" s="71">
        <v>2</v>
      </c>
      <c r="H740" s="71">
        <v>1.8</v>
      </c>
      <c r="I740" s="45">
        <v>1</v>
      </c>
      <c r="J740" s="45" t="s">
        <v>549</v>
      </c>
    </row>
    <row r="741" spans="1:10" ht="34.15" customHeight="1">
      <c r="A741" s="27">
        <v>250203019</v>
      </c>
      <c r="B741" s="27" t="s">
        <v>1391</v>
      </c>
      <c r="C741" s="27" t="s">
        <v>1392</v>
      </c>
      <c r="D741" s="27"/>
      <c r="E741" s="42" t="s">
        <v>1158</v>
      </c>
      <c r="F741" s="27" t="s">
        <v>1393</v>
      </c>
      <c r="G741" s="71">
        <v>30</v>
      </c>
      <c r="H741" s="71">
        <v>27</v>
      </c>
      <c r="I741" s="45">
        <v>1</v>
      </c>
      <c r="J741" s="45" t="s">
        <v>549</v>
      </c>
    </row>
    <row r="742" spans="1:10" ht="34.15" customHeight="1">
      <c r="A742" s="27">
        <v>250203020</v>
      </c>
      <c r="B742" s="27" t="s">
        <v>1394</v>
      </c>
      <c r="C742" s="27" t="s">
        <v>1169</v>
      </c>
      <c r="D742" s="27"/>
      <c r="E742" s="42" t="s">
        <v>1158</v>
      </c>
      <c r="F742" s="27" t="s">
        <v>1395</v>
      </c>
      <c r="G742" s="71">
        <v>10</v>
      </c>
      <c r="H742" s="71">
        <v>9</v>
      </c>
      <c r="I742" s="45">
        <v>1</v>
      </c>
      <c r="J742" s="45" t="s">
        <v>549</v>
      </c>
    </row>
    <row r="743" spans="1:10" ht="34.15" customHeight="1">
      <c r="A743" s="27">
        <v>250203021</v>
      </c>
      <c r="B743" s="27" t="s">
        <v>1396</v>
      </c>
      <c r="C743" s="27" t="s">
        <v>1169</v>
      </c>
      <c r="D743" s="27"/>
      <c r="E743" s="42" t="s">
        <v>1158</v>
      </c>
      <c r="F743" s="27" t="s">
        <v>1395</v>
      </c>
      <c r="G743" s="71">
        <v>10</v>
      </c>
      <c r="H743" s="71">
        <v>9</v>
      </c>
      <c r="I743" s="45">
        <v>1</v>
      </c>
      <c r="J743" s="45" t="s">
        <v>549</v>
      </c>
    </row>
    <row r="744" spans="1:10" ht="34.15" customHeight="1">
      <c r="A744" s="27">
        <v>250203022</v>
      </c>
      <c r="B744" s="27" t="s">
        <v>1397</v>
      </c>
      <c r="C744" s="27" t="s">
        <v>1169</v>
      </c>
      <c r="D744" s="27"/>
      <c r="E744" s="42" t="s">
        <v>1158</v>
      </c>
      <c r="F744" s="27" t="s">
        <v>1395</v>
      </c>
      <c r="G744" s="71">
        <v>20</v>
      </c>
      <c r="H744" s="71">
        <v>18</v>
      </c>
      <c r="I744" s="45">
        <v>1</v>
      </c>
      <c r="J744" s="45" t="s">
        <v>549</v>
      </c>
    </row>
    <row r="745" spans="1:10" ht="34.15" customHeight="1">
      <c r="A745" s="27">
        <v>250203023</v>
      </c>
      <c r="B745" s="27" t="s">
        <v>1398</v>
      </c>
      <c r="C745" s="27" t="s">
        <v>1169</v>
      </c>
      <c r="D745" s="27"/>
      <c r="E745" s="42" t="s">
        <v>1158</v>
      </c>
      <c r="F745" s="27" t="s">
        <v>1395</v>
      </c>
      <c r="G745" s="71">
        <v>40</v>
      </c>
      <c r="H745" s="71">
        <v>36</v>
      </c>
      <c r="I745" s="45">
        <v>1</v>
      </c>
      <c r="J745" s="45" t="s">
        <v>549</v>
      </c>
    </row>
    <row r="746" spans="1:10" ht="34.15" customHeight="1">
      <c r="A746" s="27">
        <v>250203024</v>
      </c>
      <c r="B746" s="27" t="s">
        <v>1399</v>
      </c>
      <c r="C746" s="27" t="s">
        <v>1169</v>
      </c>
      <c r="D746" s="27"/>
      <c r="E746" s="42" t="s">
        <v>1158</v>
      </c>
      <c r="F746" s="27" t="s">
        <v>1395</v>
      </c>
      <c r="G746" s="71">
        <v>10</v>
      </c>
      <c r="H746" s="71">
        <v>9</v>
      </c>
      <c r="I746" s="45">
        <v>1</v>
      </c>
      <c r="J746" s="45" t="s">
        <v>549</v>
      </c>
    </row>
    <row r="747" spans="1:10" ht="34.15" customHeight="1">
      <c r="A747" s="27">
        <v>250203025</v>
      </c>
      <c r="B747" s="27" t="s">
        <v>1400</v>
      </c>
      <c r="C747" s="27" t="s">
        <v>1169</v>
      </c>
      <c r="D747" s="27"/>
      <c r="E747" s="42" t="s">
        <v>1158</v>
      </c>
      <c r="F747" s="27" t="s">
        <v>1395</v>
      </c>
      <c r="G747" s="71">
        <v>10</v>
      </c>
      <c r="H747" s="71">
        <v>9</v>
      </c>
      <c r="I747" s="45">
        <v>1</v>
      </c>
      <c r="J747" s="45" t="s">
        <v>549</v>
      </c>
    </row>
    <row r="748" spans="1:10" ht="34.15" customHeight="1">
      <c r="A748" s="27">
        <v>250203027</v>
      </c>
      <c r="B748" s="27" t="s">
        <v>1401</v>
      </c>
      <c r="C748" s="27"/>
      <c r="D748" s="27"/>
      <c r="E748" s="42" t="s">
        <v>1158</v>
      </c>
      <c r="F748" s="27"/>
      <c r="G748" s="42" t="s">
        <v>100</v>
      </c>
      <c r="H748" s="42" t="s">
        <v>100</v>
      </c>
      <c r="I748" s="45">
        <v>3</v>
      </c>
      <c r="J748" s="45" t="s">
        <v>549</v>
      </c>
    </row>
    <row r="749" spans="1:10" ht="34.15" customHeight="1">
      <c r="A749" s="27">
        <v>250203028</v>
      </c>
      <c r="B749" s="27" t="s">
        <v>1402</v>
      </c>
      <c r="C749" s="27"/>
      <c r="D749" s="27"/>
      <c r="E749" s="42" t="s">
        <v>1158</v>
      </c>
      <c r="F749" s="27"/>
      <c r="G749" s="71">
        <v>8</v>
      </c>
      <c r="H749" s="71">
        <v>7.2</v>
      </c>
      <c r="I749" s="45">
        <v>1</v>
      </c>
      <c r="J749" s="45" t="s">
        <v>549</v>
      </c>
    </row>
    <row r="750" spans="1:10" ht="34.15" customHeight="1">
      <c r="A750" s="27">
        <v>250203029</v>
      </c>
      <c r="B750" s="27" t="s">
        <v>1403</v>
      </c>
      <c r="C750" s="27"/>
      <c r="D750" s="27"/>
      <c r="E750" s="42" t="s">
        <v>1158</v>
      </c>
      <c r="F750" s="27"/>
      <c r="G750" s="71">
        <v>8</v>
      </c>
      <c r="H750" s="71">
        <v>7.2</v>
      </c>
      <c r="I750" s="45">
        <v>1</v>
      </c>
      <c r="J750" s="45" t="s">
        <v>549</v>
      </c>
    </row>
    <row r="751" spans="1:10" ht="34.15" customHeight="1">
      <c r="A751" s="27">
        <v>250203030</v>
      </c>
      <c r="B751" s="27" t="s">
        <v>1404</v>
      </c>
      <c r="C751" s="27"/>
      <c r="D751" s="27"/>
      <c r="E751" s="42" t="s">
        <v>1158</v>
      </c>
      <c r="F751" s="27"/>
      <c r="G751" s="71">
        <v>15</v>
      </c>
      <c r="H751" s="71">
        <v>13.5</v>
      </c>
      <c r="I751" s="45">
        <v>1</v>
      </c>
      <c r="J751" s="45" t="s">
        <v>549</v>
      </c>
    </row>
    <row r="752" spans="1:10" ht="34.15" customHeight="1">
      <c r="A752" s="27">
        <v>250203031</v>
      </c>
      <c r="B752" s="27" t="s">
        <v>1405</v>
      </c>
      <c r="C752" s="27" t="s">
        <v>1406</v>
      </c>
      <c r="D752" s="27"/>
      <c r="E752" s="42" t="s">
        <v>1158</v>
      </c>
      <c r="F752" s="27" t="s">
        <v>1407</v>
      </c>
      <c r="G752" s="71">
        <v>50</v>
      </c>
      <c r="H752" s="71">
        <v>45</v>
      </c>
      <c r="I752" s="45">
        <v>1</v>
      </c>
      <c r="J752" s="45" t="s">
        <v>549</v>
      </c>
    </row>
    <row r="753" spans="1:10" ht="24" customHeight="1">
      <c r="A753" s="27">
        <v>250203032</v>
      </c>
      <c r="B753" s="27" t="s">
        <v>1408</v>
      </c>
      <c r="C753" s="27"/>
      <c r="D753" s="27"/>
      <c r="E753" s="42" t="s">
        <v>1158</v>
      </c>
      <c r="F753" s="27"/>
      <c r="G753" s="42" t="s">
        <v>100</v>
      </c>
      <c r="H753" s="42" t="s">
        <v>100</v>
      </c>
      <c r="I753" s="45">
        <v>3</v>
      </c>
      <c r="J753" s="45" t="s">
        <v>549</v>
      </c>
    </row>
    <row r="754" spans="1:10" ht="30" customHeight="1">
      <c r="A754" s="27">
        <v>250203033</v>
      </c>
      <c r="B754" s="27" t="s">
        <v>1409</v>
      </c>
      <c r="C754" s="27" t="s">
        <v>1169</v>
      </c>
      <c r="D754" s="27"/>
      <c r="E754" s="42" t="s">
        <v>1158</v>
      </c>
      <c r="F754" s="27" t="s">
        <v>1395</v>
      </c>
      <c r="G754" s="71">
        <v>50</v>
      </c>
      <c r="H754" s="71">
        <v>45</v>
      </c>
      <c r="I754" s="45">
        <v>1</v>
      </c>
      <c r="J754" s="45" t="s">
        <v>549</v>
      </c>
    </row>
    <row r="755" spans="1:10" ht="30" customHeight="1">
      <c r="A755" s="27">
        <v>250203034</v>
      </c>
      <c r="B755" s="27" t="s">
        <v>1410</v>
      </c>
      <c r="C755" s="27"/>
      <c r="D755" s="27"/>
      <c r="E755" s="42" t="s">
        <v>1158</v>
      </c>
      <c r="F755" s="27"/>
      <c r="G755" s="42" t="s">
        <v>100</v>
      </c>
      <c r="H755" s="42" t="s">
        <v>100</v>
      </c>
      <c r="I755" s="45">
        <v>3</v>
      </c>
      <c r="J755" s="45" t="s">
        <v>549</v>
      </c>
    </row>
    <row r="756" spans="1:10" ht="30" customHeight="1">
      <c r="A756" s="27">
        <v>250203035</v>
      </c>
      <c r="B756" s="27" t="s">
        <v>1411</v>
      </c>
      <c r="C756" s="27" t="s">
        <v>1169</v>
      </c>
      <c r="D756" s="27"/>
      <c r="E756" s="42" t="s">
        <v>1158</v>
      </c>
      <c r="F756" s="27" t="s">
        <v>1412</v>
      </c>
      <c r="G756" s="71">
        <v>10</v>
      </c>
      <c r="H756" s="71">
        <v>9</v>
      </c>
      <c r="I756" s="45">
        <v>1</v>
      </c>
      <c r="J756" s="45" t="s">
        <v>549</v>
      </c>
    </row>
    <row r="757" spans="1:10" ht="30" customHeight="1">
      <c r="A757" s="27">
        <v>250203036</v>
      </c>
      <c r="B757" s="27" t="s">
        <v>1413</v>
      </c>
      <c r="C757" s="27"/>
      <c r="D757" s="27"/>
      <c r="E757" s="42" t="s">
        <v>1158</v>
      </c>
      <c r="F757" s="27"/>
      <c r="G757" s="42" t="s">
        <v>100</v>
      </c>
      <c r="H757" s="42" t="s">
        <v>100</v>
      </c>
      <c r="I757" s="45">
        <v>3</v>
      </c>
      <c r="J757" s="45" t="s">
        <v>549</v>
      </c>
    </row>
    <row r="758" spans="1:10" ht="36.950000000000003" customHeight="1">
      <c r="A758" s="27">
        <v>250203037</v>
      </c>
      <c r="B758" s="27" t="s">
        <v>1414</v>
      </c>
      <c r="C758" s="27"/>
      <c r="D758" s="27"/>
      <c r="E758" s="42" t="s">
        <v>1158</v>
      </c>
      <c r="F758" s="27"/>
      <c r="G758" s="42" t="s">
        <v>100</v>
      </c>
      <c r="H758" s="42" t="s">
        <v>100</v>
      </c>
      <c r="I758" s="45">
        <v>3</v>
      </c>
      <c r="J758" s="45" t="s">
        <v>549</v>
      </c>
    </row>
    <row r="759" spans="1:10" ht="24" customHeight="1">
      <c r="A759" s="27">
        <v>250203038</v>
      </c>
      <c r="B759" s="27" t="s">
        <v>1415</v>
      </c>
      <c r="C759" s="27"/>
      <c r="D759" s="27"/>
      <c r="E759" s="42" t="s">
        <v>1158</v>
      </c>
      <c r="F759" s="27"/>
      <c r="G759" s="71">
        <v>25</v>
      </c>
      <c r="H759" s="71">
        <v>22.5</v>
      </c>
      <c r="I759" s="45">
        <v>1</v>
      </c>
      <c r="J759" s="45" t="s">
        <v>549</v>
      </c>
    </row>
    <row r="760" spans="1:10" ht="24" customHeight="1">
      <c r="A760" s="27">
        <v>250203039</v>
      </c>
      <c r="B760" s="27" t="s">
        <v>1416</v>
      </c>
      <c r="C760" s="27"/>
      <c r="D760" s="27"/>
      <c r="E760" s="42" t="s">
        <v>1158</v>
      </c>
      <c r="F760" s="27"/>
      <c r="G760" s="71">
        <v>5</v>
      </c>
      <c r="H760" s="71">
        <v>4.5</v>
      </c>
      <c r="I760" s="45">
        <v>1</v>
      </c>
      <c r="J760" s="45" t="s">
        <v>549</v>
      </c>
    </row>
    <row r="761" spans="1:10" ht="24" customHeight="1">
      <c r="A761" s="27">
        <v>250203040</v>
      </c>
      <c r="B761" s="27" t="s">
        <v>1417</v>
      </c>
      <c r="C761" s="27"/>
      <c r="D761" s="27"/>
      <c r="E761" s="42" t="s">
        <v>1158</v>
      </c>
      <c r="F761" s="27"/>
      <c r="G761" s="42" t="s">
        <v>100</v>
      </c>
      <c r="H761" s="42" t="s">
        <v>100</v>
      </c>
      <c r="I761" s="45">
        <v>3</v>
      </c>
      <c r="J761" s="45" t="s">
        <v>549</v>
      </c>
    </row>
    <row r="762" spans="1:10" ht="24" customHeight="1">
      <c r="A762" s="27">
        <v>250203041</v>
      </c>
      <c r="B762" s="27" t="s">
        <v>1418</v>
      </c>
      <c r="C762" s="27"/>
      <c r="D762" s="27"/>
      <c r="E762" s="42" t="s">
        <v>1158</v>
      </c>
      <c r="F762" s="27"/>
      <c r="G762" s="42" t="s">
        <v>100</v>
      </c>
      <c r="H762" s="42" t="s">
        <v>100</v>
      </c>
      <c r="I762" s="45">
        <v>3</v>
      </c>
      <c r="J762" s="45" t="s">
        <v>549</v>
      </c>
    </row>
    <row r="763" spans="1:10" ht="24" customHeight="1">
      <c r="A763" s="27">
        <v>250203042</v>
      </c>
      <c r="B763" s="27" t="s">
        <v>1419</v>
      </c>
      <c r="C763" s="27"/>
      <c r="D763" s="27"/>
      <c r="E763" s="42" t="s">
        <v>1158</v>
      </c>
      <c r="F763" s="27"/>
      <c r="G763" s="71">
        <v>5</v>
      </c>
      <c r="H763" s="71">
        <v>4.5</v>
      </c>
      <c r="I763" s="45">
        <v>1</v>
      </c>
      <c r="J763" s="45" t="s">
        <v>549</v>
      </c>
    </row>
    <row r="764" spans="1:10" ht="24" customHeight="1">
      <c r="A764" s="27">
        <v>250203043</v>
      </c>
      <c r="B764" s="27" t="s">
        <v>1420</v>
      </c>
      <c r="C764" s="27"/>
      <c r="D764" s="27"/>
      <c r="E764" s="42" t="s">
        <v>1158</v>
      </c>
      <c r="F764" s="27"/>
      <c r="G764" s="42" t="s">
        <v>100</v>
      </c>
      <c r="H764" s="42" t="s">
        <v>100</v>
      </c>
      <c r="I764" s="45">
        <v>3</v>
      </c>
      <c r="J764" s="45" t="s">
        <v>549</v>
      </c>
    </row>
    <row r="765" spans="1:10" ht="35.450000000000003" customHeight="1">
      <c r="A765" s="27">
        <v>250203044</v>
      </c>
      <c r="B765" s="27" t="s">
        <v>1421</v>
      </c>
      <c r="C765" s="27"/>
      <c r="D765" s="27"/>
      <c r="E765" s="42" t="s">
        <v>1158</v>
      </c>
      <c r="F765" s="27"/>
      <c r="G765" s="42" t="s">
        <v>100</v>
      </c>
      <c r="H765" s="42" t="s">
        <v>100</v>
      </c>
      <c r="I765" s="45">
        <v>3</v>
      </c>
      <c r="J765" s="45" t="s">
        <v>549</v>
      </c>
    </row>
    <row r="766" spans="1:10" ht="40.5" customHeight="1">
      <c r="A766" s="27">
        <v>250203045</v>
      </c>
      <c r="B766" s="27" t="s">
        <v>1422</v>
      </c>
      <c r="C766" s="27"/>
      <c r="D766" s="27"/>
      <c r="E766" s="42" t="s">
        <v>1158</v>
      </c>
      <c r="F766" s="27"/>
      <c r="G766" s="42" t="s">
        <v>100</v>
      </c>
      <c r="H766" s="42" t="s">
        <v>100</v>
      </c>
      <c r="I766" s="45">
        <v>3</v>
      </c>
      <c r="J766" s="45" t="s">
        <v>549</v>
      </c>
    </row>
    <row r="767" spans="1:10" ht="34.5" customHeight="1">
      <c r="A767" s="27">
        <v>250203046</v>
      </c>
      <c r="B767" s="27" t="s">
        <v>1423</v>
      </c>
      <c r="C767" s="27"/>
      <c r="D767" s="27"/>
      <c r="E767" s="42" t="s">
        <v>1158</v>
      </c>
      <c r="F767" s="27"/>
      <c r="G767" s="42" t="s">
        <v>100</v>
      </c>
      <c r="H767" s="42" t="s">
        <v>100</v>
      </c>
      <c r="I767" s="45">
        <v>3</v>
      </c>
      <c r="J767" s="45" t="s">
        <v>549</v>
      </c>
    </row>
    <row r="768" spans="1:10" ht="38.450000000000003" customHeight="1">
      <c r="A768" s="27">
        <v>250203047</v>
      </c>
      <c r="B768" s="27" t="s">
        <v>1424</v>
      </c>
      <c r="C768" s="27"/>
      <c r="D768" s="27"/>
      <c r="E768" s="42" t="s">
        <v>1158</v>
      </c>
      <c r="F768" s="27"/>
      <c r="G768" s="71">
        <v>30</v>
      </c>
      <c r="H768" s="71">
        <v>27</v>
      </c>
      <c r="I768" s="45">
        <v>1</v>
      </c>
      <c r="J768" s="45" t="s">
        <v>549</v>
      </c>
    </row>
    <row r="769" spans="1:10" ht="29.45" customHeight="1">
      <c r="A769" s="27">
        <v>250203048</v>
      </c>
      <c r="B769" s="27" t="s">
        <v>1425</v>
      </c>
      <c r="C769" s="27"/>
      <c r="D769" s="27"/>
      <c r="E769" s="42" t="s">
        <v>1158</v>
      </c>
      <c r="F769" s="27"/>
      <c r="G769" s="42" t="s">
        <v>100</v>
      </c>
      <c r="H769" s="42" t="s">
        <v>100</v>
      </c>
      <c r="I769" s="45">
        <v>3</v>
      </c>
      <c r="J769" s="45" t="s">
        <v>549</v>
      </c>
    </row>
    <row r="770" spans="1:10" ht="24.75" customHeight="1">
      <c r="A770" s="27">
        <v>250203051</v>
      </c>
      <c r="B770" s="27" t="s">
        <v>1426</v>
      </c>
      <c r="C770" s="27"/>
      <c r="D770" s="27"/>
      <c r="E770" s="42" t="s">
        <v>1158</v>
      </c>
      <c r="F770" s="27"/>
      <c r="G770" s="71">
        <v>30</v>
      </c>
      <c r="H770" s="71">
        <v>27</v>
      </c>
      <c r="I770" s="45">
        <v>1</v>
      </c>
      <c r="J770" s="45" t="s">
        <v>549</v>
      </c>
    </row>
    <row r="771" spans="1:10" ht="24.75" customHeight="1">
      <c r="A771" s="27">
        <v>250203052</v>
      </c>
      <c r="B771" s="27" t="s">
        <v>1427</v>
      </c>
      <c r="C771" s="27"/>
      <c r="D771" s="27"/>
      <c r="E771" s="42" t="s">
        <v>1158</v>
      </c>
      <c r="F771" s="27"/>
      <c r="G771" s="71">
        <v>30</v>
      </c>
      <c r="H771" s="71">
        <v>27</v>
      </c>
      <c r="I771" s="45">
        <v>1</v>
      </c>
      <c r="J771" s="45" t="s">
        <v>549</v>
      </c>
    </row>
    <row r="772" spans="1:10" ht="25.15" customHeight="1">
      <c r="A772" s="27">
        <v>250203053</v>
      </c>
      <c r="B772" s="27" t="s">
        <v>1428</v>
      </c>
      <c r="C772" s="27"/>
      <c r="D772" s="27"/>
      <c r="E772" s="42" t="s">
        <v>1158</v>
      </c>
      <c r="F772" s="27"/>
      <c r="G772" s="42" t="s">
        <v>100</v>
      </c>
      <c r="H772" s="42" t="s">
        <v>100</v>
      </c>
      <c r="I772" s="45">
        <v>3</v>
      </c>
      <c r="J772" s="45" t="s">
        <v>549</v>
      </c>
    </row>
    <row r="773" spans="1:10" ht="25.15" customHeight="1">
      <c r="A773" s="27">
        <v>250203054</v>
      </c>
      <c r="B773" s="27" t="s">
        <v>1429</v>
      </c>
      <c r="C773" s="27"/>
      <c r="D773" s="27"/>
      <c r="E773" s="42" t="s">
        <v>1158</v>
      </c>
      <c r="F773" s="27"/>
      <c r="G773" s="42" t="s">
        <v>100</v>
      </c>
      <c r="H773" s="42" t="s">
        <v>100</v>
      </c>
      <c r="I773" s="45">
        <v>3</v>
      </c>
      <c r="J773" s="45" t="s">
        <v>549</v>
      </c>
    </row>
    <row r="774" spans="1:10" ht="34.5" customHeight="1">
      <c r="A774" s="27">
        <v>250203055</v>
      </c>
      <c r="B774" s="27" t="s">
        <v>1430</v>
      </c>
      <c r="C774" s="27"/>
      <c r="D774" s="27"/>
      <c r="E774" s="42" t="s">
        <v>1158</v>
      </c>
      <c r="F774" s="27"/>
      <c r="G774" s="71">
        <v>25</v>
      </c>
      <c r="H774" s="71">
        <v>22.5</v>
      </c>
      <c r="I774" s="45">
        <v>1</v>
      </c>
      <c r="J774" s="45" t="s">
        <v>549</v>
      </c>
    </row>
    <row r="775" spans="1:10" ht="33" customHeight="1">
      <c r="A775" s="27">
        <v>250203056</v>
      </c>
      <c r="B775" s="27" t="s">
        <v>1431</v>
      </c>
      <c r="C775" s="113"/>
      <c r="D775" s="27"/>
      <c r="E775" s="42" t="s">
        <v>1158</v>
      </c>
      <c r="F775" s="27"/>
      <c r="G775" s="42" t="s">
        <v>100</v>
      </c>
      <c r="H775" s="42" t="s">
        <v>100</v>
      </c>
      <c r="I775" s="45">
        <v>3</v>
      </c>
      <c r="J775" s="45" t="s">
        <v>549</v>
      </c>
    </row>
    <row r="776" spans="1:10" ht="42" customHeight="1">
      <c r="A776" s="27">
        <v>250203057</v>
      </c>
      <c r="B776" s="27" t="s">
        <v>1432</v>
      </c>
      <c r="C776" s="27"/>
      <c r="D776" s="27"/>
      <c r="E776" s="42" t="s">
        <v>1158</v>
      </c>
      <c r="F776" s="27"/>
      <c r="G776" s="71">
        <v>20</v>
      </c>
      <c r="H776" s="71">
        <v>18</v>
      </c>
      <c r="I776" s="45">
        <v>1</v>
      </c>
      <c r="J776" s="45" t="s">
        <v>549</v>
      </c>
    </row>
    <row r="777" spans="1:10" ht="35.450000000000003" customHeight="1">
      <c r="A777" s="27">
        <v>250203058</v>
      </c>
      <c r="B777" s="27" t="s">
        <v>1433</v>
      </c>
      <c r="C777" s="27"/>
      <c r="D777" s="27"/>
      <c r="E777" s="42" t="s">
        <v>1158</v>
      </c>
      <c r="F777" s="27"/>
      <c r="G777" s="42" t="s">
        <v>100</v>
      </c>
      <c r="H777" s="42" t="s">
        <v>100</v>
      </c>
      <c r="I777" s="45">
        <v>3</v>
      </c>
      <c r="J777" s="45" t="s">
        <v>549</v>
      </c>
    </row>
    <row r="778" spans="1:10" ht="35.450000000000003" customHeight="1">
      <c r="A778" s="27">
        <v>250203059</v>
      </c>
      <c r="B778" s="27" t="s">
        <v>1434</v>
      </c>
      <c r="C778" s="27"/>
      <c r="D778" s="27"/>
      <c r="E778" s="42" t="s">
        <v>1158</v>
      </c>
      <c r="F778" s="27"/>
      <c r="G778" s="42" t="s">
        <v>100</v>
      </c>
      <c r="H778" s="42" t="s">
        <v>100</v>
      </c>
      <c r="I778" s="45">
        <v>3</v>
      </c>
      <c r="J778" s="45" t="s">
        <v>549</v>
      </c>
    </row>
    <row r="779" spans="1:10" ht="35.450000000000003" customHeight="1">
      <c r="A779" s="27">
        <v>250203061</v>
      </c>
      <c r="B779" s="27" t="s">
        <v>1435</v>
      </c>
      <c r="C779" s="27"/>
      <c r="D779" s="27"/>
      <c r="E779" s="42" t="s">
        <v>1158</v>
      </c>
      <c r="F779" s="27"/>
      <c r="G779" s="42" t="s">
        <v>100</v>
      </c>
      <c r="H779" s="42" t="s">
        <v>100</v>
      </c>
      <c r="I779" s="45">
        <v>3</v>
      </c>
      <c r="J779" s="45" t="s">
        <v>549</v>
      </c>
    </row>
    <row r="780" spans="1:10" ht="61.15" customHeight="1">
      <c r="A780" s="27">
        <v>250203062</v>
      </c>
      <c r="B780" s="27" t="s">
        <v>1436</v>
      </c>
      <c r="C780" s="27"/>
      <c r="D780" s="27"/>
      <c r="E780" s="42" t="s">
        <v>1158</v>
      </c>
      <c r="F780" s="27"/>
      <c r="G780" s="42" t="s">
        <v>100</v>
      </c>
      <c r="H780" s="42" t="s">
        <v>100</v>
      </c>
      <c r="I780" s="45">
        <v>3</v>
      </c>
      <c r="J780" s="45" t="s">
        <v>549</v>
      </c>
    </row>
    <row r="781" spans="1:10" ht="34.9" customHeight="1">
      <c r="A781" s="27">
        <v>250203063</v>
      </c>
      <c r="B781" s="27" t="s">
        <v>1437</v>
      </c>
      <c r="C781" s="27"/>
      <c r="D781" s="27"/>
      <c r="E781" s="42" t="s">
        <v>1158</v>
      </c>
      <c r="F781" s="27"/>
      <c r="G781" s="42" t="s">
        <v>100</v>
      </c>
      <c r="H781" s="42" t="s">
        <v>100</v>
      </c>
      <c r="I781" s="45">
        <v>3</v>
      </c>
      <c r="J781" s="45" t="s">
        <v>549</v>
      </c>
    </row>
    <row r="782" spans="1:10" ht="30" customHeight="1">
      <c r="A782" s="27">
        <v>250203064</v>
      </c>
      <c r="B782" s="27" t="s">
        <v>1438</v>
      </c>
      <c r="C782" s="27"/>
      <c r="D782" s="27"/>
      <c r="E782" s="42" t="s">
        <v>1158</v>
      </c>
      <c r="F782" s="27"/>
      <c r="G782" s="42" t="s">
        <v>100</v>
      </c>
      <c r="H782" s="42" t="s">
        <v>100</v>
      </c>
      <c r="I782" s="45">
        <v>3</v>
      </c>
      <c r="J782" s="45" t="s">
        <v>549</v>
      </c>
    </row>
    <row r="783" spans="1:10" ht="31.15" customHeight="1">
      <c r="A783" s="27">
        <v>250203065</v>
      </c>
      <c r="B783" s="27" t="s">
        <v>1439</v>
      </c>
      <c r="C783" s="27"/>
      <c r="D783" s="27"/>
      <c r="E783" s="42" t="s">
        <v>1158</v>
      </c>
      <c r="F783" s="27"/>
      <c r="G783" s="71">
        <v>40</v>
      </c>
      <c r="H783" s="71">
        <v>36</v>
      </c>
      <c r="I783" s="45">
        <v>1</v>
      </c>
      <c r="J783" s="45" t="s">
        <v>549</v>
      </c>
    </row>
    <row r="784" spans="1:10" ht="28.15" customHeight="1">
      <c r="A784" s="27">
        <v>250203066</v>
      </c>
      <c r="B784" s="27" t="s">
        <v>1440</v>
      </c>
      <c r="C784" s="27"/>
      <c r="D784" s="27"/>
      <c r="E784" s="42" t="s">
        <v>1158</v>
      </c>
      <c r="F784" s="27"/>
      <c r="G784" s="71">
        <v>50</v>
      </c>
      <c r="H784" s="71">
        <v>45</v>
      </c>
      <c r="I784" s="45">
        <v>1</v>
      </c>
      <c r="J784" s="45" t="s">
        <v>549</v>
      </c>
    </row>
    <row r="785" spans="1:10" ht="31.9" customHeight="1">
      <c r="A785" s="27">
        <v>250203067</v>
      </c>
      <c r="B785" s="27" t="s">
        <v>1441</v>
      </c>
      <c r="C785" s="27"/>
      <c r="D785" s="27"/>
      <c r="E785" s="42" t="s">
        <v>1158</v>
      </c>
      <c r="F785" s="27"/>
      <c r="G785" s="42" t="s">
        <v>100</v>
      </c>
      <c r="H785" s="42" t="s">
        <v>100</v>
      </c>
      <c r="I785" s="45">
        <v>3</v>
      </c>
      <c r="J785" s="45" t="s">
        <v>549</v>
      </c>
    </row>
    <row r="786" spans="1:10" ht="22.5" customHeight="1">
      <c r="A786" s="27">
        <v>250203068</v>
      </c>
      <c r="B786" s="27" t="s">
        <v>1442</v>
      </c>
      <c r="C786" s="27"/>
      <c r="D786" s="27"/>
      <c r="E786" s="42" t="s">
        <v>1158</v>
      </c>
      <c r="F786" s="27" t="s">
        <v>1443</v>
      </c>
      <c r="G786" s="71">
        <v>50</v>
      </c>
      <c r="H786" s="71">
        <v>45</v>
      </c>
      <c r="I786" s="45">
        <v>1</v>
      </c>
      <c r="J786" s="45" t="s">
        <v>549</v>
      </c>
    </row>
    <row r="787" spans="1:10" ht="22.5" customHeight="1">
      <c r="A787" s="27">
        <v>250203069</v>
      </c>
      <c r="B787" s="27" t="s">
        <v>1444</v>
      </c>
      <c r="C787" s="27"/>
      <c r="D787" s="27"/>
      <c r="E787" s="42" t="s">
        <v>1158</v>
      </c>
      <c r="F787" s="27"/>
      <c r="G787" s="71">
        <v>25</v>
      </c>
      <c r="H787" s="71">
        <v>22.5</v>
      </c>
      <c r="I787" s="45">
        <v>1</v>
      </c>
      <c r="J787" s="45" t="s">
        <v>549</v>
      </c>
    </row>
    <row r="788" spans="1:10" ht="24.75" customHeight="1">
      <c r="A788" s="27">
        <v>250203070</v>
      </c>
      <c r="B788" s="27" t="s">
        <v>1445</v>
      </c>
      <c r="C788" s="27" t="s">
        <v>1446</v>
      </c>
      <c r="D788" s="27"/>
      <c r="E788" s="42" t="s">
        <v>26</v>
      </c>
      <c r="F788" s="27"/>
      <c r="G788" s="71">
        <v>35</v>
      </c>
      <c r="H788" s="71">
        <v>31.5</v>
      </c>
      <c r="I788" s="45">
        <v>1</v>
      </c>
      <c r="J788" s="45" t="s">
        <v>549</v>
      </c>
    </row>
    <row r="789" spans="1:10">
      <c r="A789" s="27">
        <v>250203071</v>
      </c>
      <c r="B789" s="27" t="s">
        <v>1447</v>
      </c>
      <c r="C789" s="27"/>
      <c r="D789" s="27"/>
      <c r="E789" s="42" t="s">
        <v>1158</v>
      </c>
      <c r="F789" s="27" t="s">
        <v>1448</v>
      </c>
      <c r="G789" s="71">
        <v>10</v>
      </c>
      <c r="H789" s="71">
        <v>9</v>
      </c>
      <c r="I789" s="45">
        <v>1</v>
      </c>
      <c r="J789" s="45" t="s">
        <v>549</v>
      </c>
    </row>
    <row r="790" spans="1:10" ht="22.15" customHeight="1">
      <c r="A790" s="27">
        <v>250203072</v>
      </c>
      <c r="B790" s="27" t="s">
        <v>1449</v>
      </c>
      <c r="C790" s="27"/>
      <c r="D790" s="27"/>
      <c r="E790" s="42" t="s">
        <v>1158</v>
      </c>
      <c r="F790" s="27"/>
      <c r="G790" s="71">
        <v>10</v>
      </c>
      <c r="H790" s="71">
        <v>9</v>
      </c>
      <c r="I790" s="45">
        <v>1</v>
      </c>
      <c r="J790" s="45" t="s">
        <v>549</v>
      </c>
    </row>
    <row r="791" spans="1:10">
      <c r="A791" s="27">
        <v>250203073</v>
      </c>
      <c r="B791" s="27" t="s">
        <v>1450</v>
      </c>
      <c r="C791" s="27"/>
      <c r="D791" s="27"/>
      <c r="E791" s="42" t="s">
        <v>1158</v>
      </c>
      <c r="F791" s="27"/>
      <c r="G791" s="42" t="s">
        <v>100</v>
      </c>
      <c r="H791" s="42" t="s">
        <v>100</v>
      </c>
      <c r="I791" s="45">
        <v>3</v>
      </c>
      <c r="J791" s="45" t="s">
        <v>549</v>
      </c>
    </row>
    <row r="792" spans="1:10" ht="24" customHeight="1">
      <c r="A792" s="27">
        <v>250203074</v>
      </c>
      <c r="B792" s="27" t="s">
        <v>1451</v>
      </c>
      <c r="C792" s="27"/>
      <c r="D792" s="27"/>
      <c r="E792" s="42" t="s">
        <v>1158</v>
      </c>
      <c r="F792" s="27"/>
      <c r="G792" s="42" t="s">
        <v>100</v>
      </c>
      <c r="H792" s="42" t="s">
        <v>100</v>
      </c>
      <c r="I792" s="45">
        <v>3</v>
      </c>
      <c r="J792" s="45" t="s">
        <v>549</v>
      </c>
    </row>
    <row r="793" spans="1:10" ht="29.45" customHeight="1">
      <c r="A793" s="27">
        <v>250203075</v>
      </c>
      <c r="B793" s="27" t="s">
        <v>1452</v>
      </c>
      <c r="C793" s="27"/>
      <c r="D793" s="27"/>
      <c r="E793" s="42" t="s">
        <v>1158</v>
      </c>
      <c r="F793" s="27"/>
      <c r="G793" s="42" t="s">
        <v>100</v>
      </c>
      <c r="H793" s="42" t="s">
        <v>100</v>
      </c>
      <c r="I793" s="45">
        <v>3</v>
      </c>
      <c r="J793" s="45" t="s">
        <v>549</v>
      </c>
    </row>
    <row r="794" spans="1:10" ht="26.45" customHeight="1">
      <c r="A794" s="27">
        <v>250203077</v>
      </c>
      <c r="B794" s="27" t="s">
        <v>1453</v>
      </c>
      <c r="C794" s="27"/>
      <c r="D794" s="27"/>
      <c r="E794" s="42" t="s">
        <v>1158</v>
      </c>
      <c r="F794" s="27"/>
      <c r="G794" s="42" t="s">
        <v>100</v>
      </c>
      <c r="H794" s="42" t="s">
        <v>100</v>
      </c>
      <c r="I794" s="45">
        <v>3</v>
      </c>
      <c r="J794" s="45" t="s">
        <v>549</v>
      </c>
    </row>
    <row r="795" spans="1:10" ht="29.45" customHeight="1">
      <c r="A795" s="27">
        <v>250203078</v>
      </c>
      <c r="B795" s="27" t="s">
        <v>1454</v>
      </c>
      <c r="C795" s="27"/>
      <c r="D795" s="27"/>
      <c r="E795" s="42" t="s">
        <v>1158</v>
      </c>
      <c r="F795" s="27"/>
      <c r="G795" s="42" t="s">
        <v>100</v>
      </c>
      <c r="H795" s="42" t="s">
        <v>100</v>
      </c>
      <c r="I795" s="45">
        <v>3</v>
      </c>
      <c r="J795" s="45" t="s">
        <v>549</v>
      </c>
    </row>
    <row r="796" spans="1:10" ht="24.75" customHeight="1">
      <c r="A796" s="27">
        <v>250203079</v>
      </c>
      <c r="B796" s="27" t="s">
        <v>1455</v>
      </c>
      <c r="C796" s="27"/>
      <c r="D796" s="27"/>
      <c r="E796" s="42" t="s">
        <v>1158</v>
      </c>
      <c r="F796" s="27"/>
      <c r="G796" s="42" t="s">
        <v>100</v>
      </c>
      <c r="H796" s="42" t="s">
        <v>100</v>
      </c>
      <c r="I796" s="45">
        <v>3</v>
      </c>
      <c r="J796" s="45" t="s">
        <v>549</v>
      </c>
    </row>
    <row r="797" spans="1:10" ht="24.75" customHeight="1">
      <c r="A797" s="27">
        <v>250203080</v>
      </c>
      <c r="B797" s="27" t="s">
        <v>1456</v>
      </c>
      <c r="C797" s="27" t="s">
        <v>1457</v>
      </c>
      <c r="D797" s="27"/>
      <c r="E797" s="42" t="s">
        <v>26</v>
      </c>
      <c r="F797" s="27"/>
      <c r="G797" s="71">
        <v>280</v>
      </c>
      <c r="H797" s="71">
        <v>252</v>
      </c>
      <c r="I797" s="45">
        <v>2</v>
      </c>
      <c r="J797" s="45" t="s">
        <v>549</v>
      </c>
    </row>
    <row r="798" spans="1:10">
      <c r="A798" s="29">
        <v>2503</v>
      </c>
      <c r="B798" s="29" t="s">
        <v>1458</v>
      </c>
      <c r="C798" s="27" t="s">
        <v>1459</v>
      </c>
      <c r="D798" s="27"/>
      <c r="E798" s="42"/>
      <c r="F798" s="27"/>
      <c r="G798" s="71"/>
      <c r="H798" s="71"/>
      <c r="I798" s="45"/>
      <c r="J798" s="45"/>
    </row>
    <row r="799" spans="1:10" ht="34.15" customHeight="1">
      <c r="A799" s="29">
        <v>250301</v>
      </c>
      <c r="B799" s="29" t="s">
        <v>1460</v>
      </c>
      <c r="C799" s="27"/>
      <c r="D799" s="27"/>
      <c r="E799" s="42"/>
      <c r="F799" s="27"/>
      <c r="G799" s="71"/>
      <c r="H799" s="71"/>
      <c r="I799" s="45"/>
      <c r="J799" s="45"/>
    </row>
    <row r="800" spans="1:10">
      <c r="A800" s="27">
        <v>250301001</v>
      </c>
      <c r="B800" s="27" t="s">
        <v>1461</v>
      </c>
      <c r="C800" s="27" t="s">
        <v>1462</v>
      </c>
      <c r="D800" s="27"/>
      <c r="E800" s="42" t="s">
        <v>1158</v>
      </c>
      <c r="F800" s="27" t="s">
        <v>1463</v>
      </c>
      <c r="G800" s="71">
        <v>3</v>
      </c>
      <c r="H800" s="71">
        <v>2.7</v>
      </c>
      <c r="I800" s="45">
        <v>1</v>
      </c>
      <c r="J800" s="45" t="s">
        <v>549</v>
      </c>
    </row>
    <row r="801" spans="1:10" ht="42">
      <c r="A801" s="114" t="s">
        <v>1464</v>
      </c>
      <c r="B801" s="114" t="s">
        <v>1465</v>
      </c>
      <c r="C801" s="114" t="s">
        <v>1466</v>
      </c>
      <c r="D801" s="27"/>
      <c r="E801" s="42" t="s">
        <v>1158</v>
      </c>
      <c r="F801" s="27"/>
      <c r="G801" s="71">
        <v>100</v>
      </c>
      <c r="H801" s="71">
        <v>90</v>
      </c>
      <c r="I801" s="45">
        <v>1</v>
      </c>
      <c r="J801" s="45" t="s">
        <v>549</v>
      </c>
    </row>
    <row r="802" spans="1:10" ht="21">
      <c r="A802" s="27">
        <v>250301002</v>
      </c>
      <c r="B802" s="27" t="s">
        <v>1467</v>
      </c>
      <c r="C802" s="27" t="s">
        <v>1462</v>
      </c>
      <c r="D802" s="27"/>
      <c r="E802" s="42" t="s">
        <v>1158</v>
      </c>
      <c r="F802" s="27" t="s">
        <v>1468</v>
      </c>
      <c r="G802" s="71">
        <v>3</v>
      </c>
      <c r="H802" s="71">
        <v>2.7</v>
      </c>
      <c r="I802" s="45">
        <v>1</v>
      </c>
      <c r="J802" s="45" t="s">
        <v>549</v>
      </c>
    </row>
    <row r="803" spans="1:10" ht="25.9" customHeight="1">
      <c r="A803" s="27">
        <v>250301003</v>
      </c>
      <c r="B803" s="27" t="s">
        <v>1469</v>
      </c>
      <c r="C803" s="27"/>
      <c r="D803" s="27"/>
      <c r="E803" s="42" t="s">
        <v>1158</v>
      </c>
      <c r="F803" s="27"/>
      <c r="G803" s="71">
        <v>5</v>
      </c>
      <c r="H803" s="71">
        <v>4.5</v>
      </c>
      <c r="I803" s="45">
        <v>1</v>
      </c>
      <c r="J803" s="45" t="s">
        <v>549</v>
      </c>
    </row>
    <row r="804" spans="1:10" ht="29.45" customHeight="1">
      <c r="A804" s="27">
        <v>250301004</v>
      </c>
      <c r="B804" s="27" t="s">
        <v>1470</v>
      </c>
      <c r="C804" s="27"/>
      <c r="D804" s="27"/>
      <c r="E804" s="42" t="s">
        <v>1158</v>
      </c>
      <c r="F804" s="27" t="s">
        <v>1471</v>
      </c>
      <c r="G804" s="71">
        <v>10</v>
      </c>
      <c r="H804" s="71">
        <v>9</v>
      </c>
      <c r="I804" s="45">
        <v>1</v>
      </c>
      <c r="J804" s="45" t="s">
        <v>549</v>
      </c>
    </row>
    <row r="805" spans="1:10">
      <c r="A805" s="27">
        <v>250301005</v>
      </c>
      <c r="B805" s="27" t="s">
        <v>1472</v>
      </c>
      <c r="C805" s="27" t="s">
        <v>1473</v>
      </c>
      <c r="D805" s="27"/>
      <c r="E805" s="42" t="s">
        <v>1158</v>
      </c>
      <c r="F805" s="27"/>
      <c r="G805" s="71">
        <v>50</v>
      </c>
      <c r="H805" s="71">
        <v>45</v>
      </c>
      <c r="I805" s="45">
        <v>1</v>
      </c>
      <c r="J805" s="45" t="s">
        <v>549</v>
      </c>
    </row>
    <row r="806" spans="1:10" ht="27.75" customHeight="1">
      <c r="A806" s="27">
        <v>250301006</v>
      </c>
      <c r="B806" s="27" t="s">
        <v>1474</v>
      </c>
      <c r="C806" s="27"/>
      <c r="D806" s="27"/>
      <c r="E806" s="42" t="s">
        <v>1158</v>
      </c>
      <c r="F806" s="27"/>
      <c r="G806" s="71">
        <v>10</v>
      </c>
      <c r="H806" s="71">
        <v>9</v>
      </c>
      <c r="I806" s="45">
        <v>1</v>
      </c>
      <c r="J806" s="45" t="s">
        <v>549</v>
      </c>
    </row>
    <row r="807" spans="1:10" ht="27.75" customHeight="1">
      <c r="A807" s="27">
        <v>250301007</v>
      </c>
      <c r="B807" s="27" t="s">
        <v>1475</v>
      </c>
      <c r="C807" s="27" t="s">
        <v>1476</v>
      </c>
      <c r="D807" s="27"/>
      <c r="E807" s="42" t="s">
        <v>1158</v>
      </c>
      <c r="F807" s="27" t="s">
        <v>1477</v>
      </c>
      <c r="G807" s="71">
        <v>10</v>
      </c>
      <c r="H807" s="71">
        <v>9</v>
      </c>
      <c r="I807" s="45">
        <v>1</v>
      </c>
      <c r="J807" s="45" t="s">
        <v>549</v>
      </c>
    </row>
    <row r="808" spans="1:10" ht="21.95" customHeight="1">
      <c r="A808" s="27">
        <v>250301008</v>
      </c>
      <c r="B808" s="27" t="s">
        <v>1478</v>
      </c>
      <c r="C808" s="27" t="s">
        <v>1476</v>
      </c>
      <c r="D808" s="27"/>
      <c r="E808" s="42" t="s">
        <v>1158</v>
      </c>
      <c r="F808" s="27" t="s">
        <v>1479</v>
      </c>
      <c r="G808" s="71">
        <v>25</v>
      </c>
      <c r="H808" s="71">
        <v>22.5</v>
      </c>
      <c r="I808" s="45">
        <v>1</v>
      </c>
      <c r="J808" s="45" t="s">
        <v>549</v>
      </c>
    </row>
    <row r="809" spans="1:10" ht="21.95" customHeight="1">
      <c r="A809" s="27">
        <v>250301009</v>
      </c>
      <c r="B809" s="27" t="s">
        <v>1480</v>
      </c>
      <c r="C809" s="27"/>
      <c r="D809" s="27"/>
      <c r="E809" s="42" t="s">
        <v>1158</v>
      </c>
      <c r="F809" s="27"/>
      <c r="G809" s="71">
        <v>30</v>
      </c>
      <c r="H809" s="71">
        <v>27</v>
      </c>
      <c r="I809" s="45">
        <v>1</v>
      </c>
      <c r="J809" s="45" t="s">
        <v>549</v>
      </c>
    </row>
    <row r="810" spans="1:10" ht="25.9" customHeight="1">
      <c r="A810" s="27">
        <v>250301010</v>
      </c>
      <c r="B810" s="27" t="s">
        <v>1481</v>
      </c>
      <c r="C810" s="27"/>
      <c r="D810" s="27"/>
      <c r="E810" s="42" t="s">
        <v>1158</v>
      </c>
      <c r="F810" s="27"/>
      <c r="G810" s="71">
        <v>20</v>
      </c>
      <c r="H810" s="71">
        <v>18</v>
      </c>
      <c r="I810" s="45">
        <v>1</v>
      </c>
      <c r="J810" s="45" t="s">
        <v>549</v>
      </c>
    </row>
    <row r="811" spans="1:10" ht="24.75" customHeight="1">
      <c r="A811" s="27">
        <v>250301011</v>
      </c>
      <c r="B811" s="27" t="s">
        <v>1482</v>
      </c>
      <c r="C811" s="27"/>
      <c r="D811" s="27"/>
      <c r="E811" s="42" t="s">
        <v>1158</v>
      </c>
      <c r="F811" s="27"/>
      <c r="G811" s="71">
        <v>90</v>
      </c>
      <c r="H811" s="71">
        <v>81</v>
      </c>
      <c r="I811" s="45">
        <v>1</v>
      </c>
      <c r="J811" s="45" t="s">
        <v>549</v>
      </c>
    </row>
    <row r="812" spans="1:10" ht="26.45" customHeight="1">
      <c r="A812" s="27">
        <v>250301012</v>
      </c>
      <c r="B812" s="27" t="s">
        <v>1483</v>
      </c>
      <c r="C812" s="27" t="s">
        <v>1476</v>
      </c>
      <c r="D812" s="27"/>
      <c r="E812" s="42" t="s">
        <v>1158</v>
      </c>
      <c r="F812" s="27" t="s">
        <v>1484</v>
      </c>
      <c r="G812" s="71">
        <v>10</v>
      </c>
      <c r="H812" s="71">
        <v>9</v>
      </c>
      <c r="I812" s="45">
        <v>1</v>
      </c>
      <c r="J812" s="45" t="s">
        <v>549</v>
      </c>
    </row>
    <row r="813" spans="1:10" ht="24.75" customHeight="1">
      <c r="A813" s="27">
        <v>250301013</v>
      </c>
      <c r="B813" s="27" t="s">
        <v>1485</v>
      </c>
      <c r="C813" s="27" t="s">
        <v>1486</v>
      </c>
      <c r="D813" s="27"/>
      <c r="E813" s="42" t="s">
        <v>1158</v>
      </c>
      <c r="F813" s="27" t="s">
        <v>1487</v>
      </c>
      <c r="G813" s="71">
        <v>10</v>
      </c>
      <c r="H813" s="71">
        <v>9</v>
      </c>
      <c r="I813" s="45">
        <v>1</v>
      </c>
      <c r="J813" s="45" t="s">
        <v>549</v>
      </c>
    </row>
    <row r="814" spans="1:10" ht="27" customHeight="1">
      <c r="A814" s="27">
        <v>250301014</v>
      </c>
      <c r="B814" s="27" t="s">
        <v>1488</v>
      </c>
      <c r="C814" s="27" t="s">
        <v>1489</v>
      </c>
      <c r="D814" s="27"/>
      <c r="E814" s="42" t="s">
        <v>1158</v>
      </c>
      <c r="F814" s="27" t="s">
        <v>1490</v>
      </c>
      <c r="G814" s="71">
        <v>10</v>
      </c>
      <c r="H814" s="71">
        <v>9</v>
      </c>
      <c r="I814" s="45">
        <v>1</v>
      </c>
      <c r="J814" s="45" t="s">
        <v>549</v>
      </c>
    </row>
    <row r="815" spans="1:10">
      <c r="A815" s="27">
        <v>250301015</v>
      </c>
      <c r="B815" s="27" t="s">
        <v>1491</v>
      </c>
      <c r="C815" s="27" t="s">
        <v>1476</v>
      </c>
      <c r="D815" s="27"/>
      <c r="E815" s="42" t="s">
        <v>1158</v>
      </c>
      <c r="F815" s="27" t="s">
        <v>1492</v>
      </c>
      <c r="G815" s="71">
        <v>15</v>
      </c>
      <c r="H815" s="71">
        <v>13.5</v>
      </c>
      <c r="I815" s="45">
        <v>1</v>
      </c>
      <c r="J815" s="45" t="s">
        <v>549</v>
      </c>
    </row>
    <row r="816" spans="1:10" ht="28.9" customHeight="1">
      <c r="A816" s="27">
        <v>250301016</v>
      </c>
      <c r="B816" s="27" t="s">
        <v>1493</v>
      </c>
      <c r="C816" s="27"/>
      <c r="D816" s="27"/>
      <c r="E816" s="42" t="s">
        <v>1158</v>
      </c>
      <c r="F816" s="27"/>
      <c r="G816" s="71">
        <v>15</v>
      </c>
      <c r="H816" s="71">
        <v>13.5</v>
      </c>
      <c r="I816" s="45">
        <v>1</v>
      </c>
      <c r="J816" s="45" t="s">
        <v>549</v>
      </c>
    </row>
    <row r="817" spans="1:10" ht="22.5" customHeight="1">
      <c r="A817" s="27">
        <v>250301017</v>
      </c>
      <c r="B817" s="27" t="s">
        <v>1494</v>
      </c>
      <c r="C817" s="27"/>
      <c r="D817" s="27"/>
      <c r="E817" s="42" t="s">
        <v>26</v>
      </c>
      <c r="F817" s="27"/>
      <c r="G817" s="71">
        <v>28</v>
      </c>
      <c r="H817" s="71">
        <v>25.2</v>
      </c>
      <c r="I817" s="45">
        <v>1</v>
      </c>
      <c r="J817" s="45" t="s">
        <v>549</v>
      </c>
    </row>
    <row r="818" spans="1:10" ht="24.75" customHeight="1">
      <c r="A818" s="27">
        <v>250301018</v>
      </c>
      <c r="B818" s="27" t="s">
        <v>1495</v>
      </c>
      <c r="C818" s="27" t="s">
        <v>1476</v>
      </c>
      <c r="D818" s="27"/>
      <c r="E818" s="42" t="s">
        <v>1158</v>
      </c>
      <c r="F818" s="27"/>
      <c r="G818" s="71">
        <v>20</v>
      </c>
      <c r="H818" s="71">
        <v>18</v>
      </c>
      <c r="I818" s="45">
        <v>1</v>
      </c>
      <c r="J818" s="45" t="s">
        <v>549</v>
      </c>
    </row>
    <row r="819" spans="1:10" ht="27.75" customHeight="1">
      <c r="A819" s="27">
        <v>250301019</v>
      </c>
      <c r="B819" s="27" t="s">
        <v>1496</v>
      </c>
      <c r="C819" s="27"/>
      <c r="D819" s="27"/>
      <c r="E819" s="42" t="s">
        <v>1158</v>
      </c>
      <c r="F819" s="27"/>
      <c r="G819" s="71">
        <v>25</v>
      </c>
      <c r="H819" s="71">
        <v>22.5</v>
      </c>
      <c r="I819" s="45">
        <v>1</v>
      </c>
      <c r="J819" s="45" t="s">
        <v>549</v>
      </c>
    </row>
    <row r="820" spans="1:10" ht="57.75" customHeight="1">
      <c r="A820" s="29">
        <v>250302</v>
      </c>
      <c r="B820" s="29" t="s">
        <v>1497</v>
      </c>
      <c r="C820" s="27"/>
      <c r="D820" s="27"/>
      <c r="E820" s="42"/>
      <c r="F820" s="27"/>
      <c r="G820" s="71"/>
      <c r="H820" s="71"/>
      <c r="I820" s="45"/>
      <c r="J820" s="45"/>
    </row>
    <row r="821" spans="1:10" ht="65.45" customHeight="1">
      <c r="A821" s="27">
        <v>250302001</v>
      </c>
      <c r="B821" s="27" t="s">
        <v>1498</v>
      </c>
      <c r="C821" s="27" t="s">
        <v>1499</v>
      </c>
      <c r="D821" s="27"/>
      <c r="E821" s="42" t="s">
        <v>26</v>
      </c>
      <c r="F821" s="27" t="s">
        <v>1500</v>
      </c>
      <c r="G821" s="71">
        <v>5</v>
      </c>
      <c r="H821" s="71">
        <v>4.5</v>
      </c>
      <c r="I821" s="45">
        <v>1</v>
      </c>
      <c r="J821" s="45" t="s">
        <v>549</v>
      </c>
    </row>
    <row r="822" spans="1:10" ht="36" customHeight="1">
      <c r="A822" s="27">
        <v>250302002</v>
      </c>
      <c r="B822" s="27" t="s">
        <v>1501</v>
      </c>
      <c r="C822" s="27" t="s">
        <v>1502</v>
      </c>
      <c r="D822" s="27"/>
      <c r="E822" s="42" t="s">
        <v>1158</v>
      </c>
      <c r="F822" s="27" t="s">
        <v>1503</v>
      </c>
      <c r="G822" s="71">
        <v>5</v>
      </c>
      <c r="H822" s="71">
        <v>4.5</v>
      </c>
      <c r="I822" s="45">
        <v>1</v>
      </c>
      <c r="J822" s="45" t="s">
        <v>549</v>
      </c>
    </row>
    <row r="823" spans="1:10" ht="30.75" customHeight="1">
      <c r="A823" s="27">
        <v>250302003</v>
      </c>
      <c r="B823" s="27" t="s">
        <v>1504</v>
      </c>
      <c r="C823" s="27"/>
      <c r="D823" s="27"/>
      <c r="E823" s="42" t="s">
        <v>1158</v>
      </c>
      <c r="F823" s="27" t="s">
        <v>1505</v>
      </c>
      <c r="G823" s="71">
        <v>15</v>
      </c>
      <c r="H823" s="71">
        <v>13.5</v>
      </c>
      <c r="I823" s="45">
        <v>1</v>
      </c>
      <c r="J823" s="45" t="s">
        <v>549</v>
      </c>
    </row>
    <row r="824" spans="1:10" ht="27" customHeight="1">
      <c r="A824" s="27">
        <v>250302005</v>
      </c>
      <c r="B824" s="27" t="s">
        <v>1506</v>
      </c>
      <c r="C824" s="27"/>
      <c r="D824" s="27"/>
      <c r="E824" s="42" t="s">
        <v>1158</v>
      </c>
      <c r="F824" s="27"/>
      <c r="G824" s="71" t="s">
        <v>100</v>
      </c>
      <c r="H824" s="42" t="s">
        <v>100</v>
      </c>
      <c r="I824" s="45">
        <v>3</v>
      </c>
      <c r="J824" s="45" t="s">
        <v>549</v>
      </c>
    </row>
    <row r="825" spans="1:10" ht="27.75" customHeight="1">
      <c r="A825" s="27">
        <v>250302006</v>
      </c>
      <c r="B825" s="27" t="s">
        <v>1507</v>
      </c>
      <c r="C825" s="27"/>
      <c r="D825" s="27"/>
      <c r="E825" s="42" t="s">
        <v>1158</v>
      </c>
      <c r="F825" s="27"/>
      <c r="G825" s="71" t="s">
        <v>100</v>
      </c>
      <c r="H825" s="42" t="s">
        <v>100</v>
      </c>
      <c r="I825" s="45">
        <v>3</v>
      </c>
      <c r="J825" s="45" t="s">
        <v>549</v>
      </c>
    </row>
    <row r="826" spans="1:10" ht="20.45" customHeight="1">
      <c r="A826" s="27">
        <v>250302007</v>
      </c>
      <c r="B826" s="27" t="s">
        <v>1508</v>
      </c>
      <c r="C826" s="27" t="s">
        <v>1509</v>
      </c>
      <c r="D826" s="27"/>
      <c r="E826" s="42" t="s">
        <v>1158</v>
      </c>
      <c r="F826" s="27" t="s">
        <v>1510</v>
      </c>
      <c r="G826" s="71">
        <v>10</v>
      </c>
      <c r="H826" s="71">
        <v>9</v>
      </c>
      <c r="I826" s="45">
        <v>1</v>
      </c>
      <c r="J826" s="45" t="s">
        <v>549</v>
      </c>
    </row>
    <row r="827" spans="1:10" ht="20.45" customHeight="1">
      <c r="A827" s="27">
        <v>250302008</v>
      </c>
      <c r="B827" s="27" t="s">
        <v>1511</v>
      </c>
      <c r="C827" s="27" t="s">
        <v>1512</v>
      </c>
      <c r="D827" s="27"/>
      <c r="E827" s="42" t="s">
        <v>1158</v>
      </c>
      <c r="F827" s="27" t="s">
        <v>1513</v>
      </c>
      <c r="G827" s="71">
        <v>10</v>
      </c>
      <c r="H827" s="71">
        <v>9</v>
      </c>
      <c r="I827" s="45">
        <v>1</v>
      </c>
      <c r="J827" s="45" t="s">
        <v>549</v>
      </c>
    </row>
    <row r="828" spans="1:10">
      <c r="A828" s="27">
        <v>250302009</v>
      </c>
      <c r="B828" s="27" t="s">
        <v>1514</v>
      </c>
      <c r="C828" s="27"/>
      <c r="D828" s="27"/>
      <c r="E828" s="42" t="s">
        <v>1158</v>
      </c>
      <c r="F828" s="27"/>
      <c r="G828" s="71">
        <v>10</v>
      </c>
      <c r="H828" s="71">
        <v>9</v>
      </c>
      <c r="I828" s="45">
        <v>1</v>
      </c>
      <c r="J828" s="45" t="s">
        <v>549</v>
      </c>
    </row>
    <row r="829" spans="1:10">
      <c r="A829" s="29">
        <v>250303</v>
      </c>
      <c r="B829" s="29" t="s">
        <v>1515</v>
      </c>
      <c r="C829" s="27"/>
      <c r="D829" s="27"/>
      <c r="E829" s="42"/>
      <c r="F829" s="27"/>
      <c r="G829" s="71"/>
      <c r="H829" s="71"/>
      <c r="I829" s="45"/>
      <c r="J829" s="45"/>
    </row>
    <row r="830" spans="1:10">
      <c r="A830" s="27">
        <v>250303001</v>
      </c>
      <c r="B830" s="27" t="s">
        <v>1516</v>
      </c>
      <c r="C830" s="27" t="s">
        <v>1517</v>
      </c>
      <c r="D830" s="27"/>
      <c r="E830" s="42" t="s">
        <v>1158</v>
      </c>
      <c r="F830" s="27" t="s">
        <v>1463</v>
      </c>
      <c r="G830" s="71">
        <v>5</v>
      </c>
      <c r="H830" s="71">
        <v>4.5</v>
      </c>
      <c r="I830" s="45">
        <v>1</v>
      </c>
      <c r="J830" s="45" t="s">
        <v>549</v>
      </c>
    </row>
    <row r="831" spans="1:10">
      <c r="A831" s="27">
        <v>250303002</v>
      </c>
      <c r="B831" s="27" t="s">
        <v>1518</v>
      </c>
      <c r="C831" s="27" t="s">
        <v>1517</v>
      </c>
      <c r="D831" s="27"/>
      <c r="E831" s="42" t="s">
        <v>1158</v>
      </c>
      <c r="F831" s="27" t="s">
        <v>1463</v>
      </c>
      <c r="G831" s="71">
        <v>5</v>
      </c>
      <c r="H831" s="71">
        <v>4.5</v>
      </c>
      <c r="I831" s="45">
        <v>1</v>
      </c>
      <c r="J831" s="45" t="s">
        <v>549</v>
      </c>
    </row>
    <row r="832" spans="1:10" ht="27" customHeight="1">
      <c r="A832" s="27">
        <v>250303003</v>
      </c>
      <c r="B832" s="27" t="s">
        <v>1519</v>
      </c>
      <c r="C832" s="27"/>
      <c r="D832" s="27"/>
      <c r="E832" s="42" t="s">
        <v>1158</v>
      </c>
      <c r="F832" s="27"/>
      <c r="G832" s="71">
        <v>4.8</v>
      </c>
      <c r="H832" s="71">
        <v>4.32</v>
      </c>
      <c r="I832" s="45">
        <v>1</v>
      </c>
      <c r="J832" s="45" t="s">
        <v>549</v>
      </c>
    </row>
    <row r="833" spans="1:10" ht="27" customHeight="1">
      <c r="A833" s="27">
        <v>250303004</v>
      </c>
      <c r="B833" s="27" t="s">
        <v>1520</v>
      </c>
      <c r="C833" s="27"/>
      <c r="D833" s="27"/>
      <c r="E833" s="42" t="s">
        <v>1158</v>
      </c>
      <c r="F833" s="27" t="s">
        <v>1463</v>
      </c>
      <c r="G833" s="71">
        <v>10</v>
      </c>
      <c r="H833" s="71">
        <v>9</v>
      </c>
      <c r="I833" s="45">
        <v>1</v>
      </c>
      <c r="J833" s="45" t="s">
        <v>549</v>
      </c>
    </row>
    <row r="834" spans="1:10" ht="27" customHeight="1">
      <c r="A834" s="27">
        <v>250303005</v>
      </c>
      <c r="B834" s="27" t="s">
        <v>1521</v>
      </c>
      <c r="C834" s="27"/>
      <c r="D834" s="27"/>
      <c r="E834" s="42" t="s">
        <v>1158</v>
      </c>
      <c r="F834" s="27"/>
      <c r="G834" s="71">
        <v>10</v>
      </c>
      <c r="H834" s="71">
        <v>9</v>
      </c>
      <c r="I834" s="45">
        <v>1</v>
      </c>
      <c r="J834" s="45" t="s">
        <v>549</v>
      </c>
    </row>
    <row r="835" spans="1:10" ht="27" customHeight="1">
      <c r="A835" s="27">
        <v>250303006</v>
      </c>
      <c r="B835" s="27" t="s">
        <v>1522</v>
      </c>
      <c r="C835" s="27"/>
      <c r="D835" s="27"/>
      <c r="E835" s="42" t="s">
        <v>1158</v>
      </c>
      <c r="F835" s="27" t="s">
        <v>1523</v>
      </c>
      <c r="G835" s="71">
        <v>20</v>
      </c>
      <c r="H835" s="71">
        <v>18</v>
      </c>
      <c r="I835" s="45">
        <v>1</v>
      </c>
      <c r="J835" s="45" t="s">
        <v>549</v>
      </c>
    </row>
    <row r="836" spans="1:10" ht="27" customHeight="1">
      <c r="A836" s="27">
        <v>250303007</v>
      </c>
      <c r="B836" s="27" t="s">
        <v>1524</v>
      </c>
      <c r="C836" s="27"/>
      <c r="D836" s="27"/>
      <c r="E836" s="42" t="s">
        <v>1158</v>
      </c>
      <c r="F836" s="27"/>
      <c r="G836" s="71">
        <v>15</v>
      </c>
      <c r="H836" s="71">
        <v>13.5</v>
      </c>
      <c r="I836" s="45">
        <v>1</v>
      </c>
      <c r="J836" s="45" t="s">
        <v>549</v>
      </c>
    </row>
    <row r="837" spans="1:10" ht="27" customHeight="1">
      <c r="A837" s="27">
        <v>250303008</v>
      </c>
      <c r="B837" s="27" t="s">
        <v>1525</v>
      </c>
      <c r="C837" s="27"/>
      <c r="D837" s="27"/>
      <c r="E837" s="42" t="s">
        <v>1158</v>
      </c>
      <c r="F837" s="27"/>
      <c r="G837" s="71">
        <v>15</v>
      </c>
      <c r="H837" s="71">
        <v>13.5</v>
      </c>
      <c r="I837" s="45">
        <v>1</v>
      </c>
      <c r="J837" s="45" t="s">
        <v>549</v>
      </c>
    </row>
    <row r="838" spans="1:10" ht="27" customHeight="1">
      <c r="A838" s="27">
        <v>250303009</v>
      </c>
      <c r="B838" s="27" t="s">
        <v>1526</v>
      </c>
      <c r="C838" s="27"/>
      <c r="D838" s="27"/>
      <c r="E838" s="42" t="s">
        <v>1158</v>
      </c>
      <c r="F838" s="27"/>
      <c r="G838" s="71">
        <v>15</v>
      </c>
      <c r="H838" s="71">
        <v>13.5</v>
      </c>
      <c r="I838" s="45">
        <v>1</v>
      </c>
      <c r="J838" s="45" t="s">
        <v>549</v>
      </c>
    </row>
    <row r="839" spans="1:10" ht="27" customHeight="1">
      <c r="A839" s="27">
        <v>250303010</v>
      </c>
      <c r="B839" s="27" t="s">
        <v>1527</v>
      </c>
      <c r="C839" s="27"/>
      <c r="D839" s="27"/>
      <c r="E839" s="42" t="s">
        <v>1158</v>
      </c>
      <c r="F839" s="27"/>
      <c r="G839" s="71">
        <v>10</v>
      </c>
      <c r="H839" s="71">
        <v>9</v>
      </c>
      <c r="I839" s="45">
        <v>1</v>
      </c>
      <c r="J839" s="45" t="s">
        <v>549</v>
      </c>
    </row>
    <row r="840" spans="1:10" ht="27" customHeight="1">
      <c r="A840" s="27">
        <v>250303011</v>
      </c>
      <c r="B840" s="27" t="s">
        <v>1528</v>
      </c>
      <c r="C840" s="27"/>
      <c r="D840" s="27"/>
      <c r="E840" s="42" t="s">
        <v>1158</v>
      </c>
      <c r="F840" s="27"/>
      <c r="G840" s="71">
        <v>10</v>
      </c>
      <c r="H840" s="71">
        <v>9</v>
      </c>
      <c r="I840" s="45">
        <v>1</v>
      </c>
      <c r="J840" s="45" t="s">
        <v>549</v>
      </c>
    </row>
    <row r="841" spans="1:10" ht="27" customHeight="1">
      <c r="A841" s="27">
        <v>250303012</v>
      </c>
      <c r="B841" s="27" t="s">
        <v>1529</v>
      </c>
      <c r="C841" s="27"/>
      <c r="D841" s="27"/>
      <c r="E841" s="42" t="s">
        <v>1158</v>
      </c>
      <c r="F841" s="27"/>
      <c r="G841" s="71">
        <v>15</v>
      </c>
      <c r="H841" s="71">
        <v>13.5</v>
      </c>
      <c r="I841" s="45">
        <v>1</v>
      </c>
      <c r="J841" s="45" t="s">
        <v>549</v>
      </c>
    </row>
    <row r="842" spans="1:10" ht="27" customHeight="1">
      <c r="A842" s="27">
        <v>250303013</v>
      </c>
      <c r="B842" s="27" t="s">
        <v>1530</v>
      </c>
      <c r="C842" s="27"/>
      <c r="D842" s="27"/>
      <c r="E842" s="42" t="s">
        <v>1158</v>
      </c>
      <c r="F842" s="27"/>
      <c r="G842" s="71">
        <v>20</v>
      </c>
      <c r="H842" s="71">
        <v>18</v>
      </c>
      <c r="I842" s="45">
        <v>1</v>
      </c>
      <c r="J842" s="45" t="s">
        <v>549</v>
      </c>
    </row>
    <row r="843" spans="1:10" ht="44.45" customHeight="1">
      <c r="A843" s="27">
        <v>250303014</v>
      </c>
      <c r="B843" s="27" t="s">
        <v>1531</v>
      </c>
      <c r="C843" s="27"/>
      <c r="D843" s="27"/>
      <c r="E843" s="42" t="s">
        <v>1158</v>
      </c>
      <c r="F843" s="27"/>
      <c r="G843" s="71">
        <v>15</v>
      </c>
      <c r="H843" s="71">
        <v>13.5</v>
      </c>
      <c r="I843" s="45">
        <v>1</v>
      </c>
      <c r="J843" s="45" t="s">
        <v>549</v>
      </c>
    </row>
    <row r="844" spans="1:10" ht="49.5" customHeight="1">
      <c r="A844" s="27" t="s">
        <v>1532</v>
      </c>
      <c r="B844" s="27" t="s">
        <v>1533</v>
      </c>
      <c r="C844" s="16" t="s">
        <v>1466</v>
      </c>
      <c r="D844" s="27"/>
      <c r="E844" s="42" t="s">
        <v>1158</v>
      </c>
      <c r="F844" s="27"/>
      <c r="G844" s="71">
        <v>23</v>
      </c>
      <c r="H844" s="71">
        <v>20.7</v>
      </c>
      <c r="I844" s="45">
        <v>1</v>
      </c>
      <c r="J844" s="45" t="s">
        <v>549</v>
      </c>
    </row>
    <row r="845" spans="1:10" ht="27" customHeight="1">
      <c r="A845" s="27">
        <v>250303016</v>
      </c>
      <c r="B845" s="27" t="s">
        <v>1534</v>
      </c>
      <c r="C845" s="16"/>
      <c r="D845" s="27"/>
      <c r="E845" s="42" t="s">
        <v>1158</v>
      </c>
      <c r="F845" s="27"/>
      <c r="G845" s="42" t="s">
        <v>100</v>
      </c>
      <c r="H845" s="42" t="s">
        <v>100</v>
      </c>
      <c r="I845" s="45">
        <v>3</v>
      </c>
      <c r="J845" s="45" t="s">
        <v>549</v>
      </c>
    </row>
    <row r="846" spans="1:10" ht="24.75" customHeight="1">
      <c r="A846" s="27">
        <v>250303017</v>
      </c>
      <c r="B846" s="27" t="s">
        <v>1535</v>
      </c>
      <c r="C846" s="16"/>
      <c r="D846" s="27"/>
      <c r="E846" s="42" t="s">
        <v>1158</v>
      </c>
      <c r="F846" s="27"/>
      <c r="G846" s="42" t="s">
        <v>100</v>
      </c>
      <c r="H846" s="42" t="s">
        <v>100</v>
      </c>
      <c r="I846" s="45">
        <v>3</v>
      </c>
      <c r="J846" s="45" t="s">
        <v>549</v>
      </c>
    </row>
    <row r="847" spans="1:10">
      <c r="A847" s="27">
        <v>250303019</v>
      </c>
      <c r="B847" s="27" t="s">
        <v>1536</v>
      </c>
      <c r="C847" s="27"/>
      <c r="D847" s="27"/>
      <c r="E847" s="42" t="s">
        <v>26</v>
      </c>
      <c r="F847" s="27"/>
      <c r="G847" s="71">
        <v>30</v>
      </c>
      <c r="H847" s="71">
        <v>27</v>
      </c>
      <c r="I847" s="45">
        <v>1</v>
      </c>
      <c r="J847" s="45" t="s">
        <v>549</v>
      </c>
    </row>
    <row r="848" spans="1:10" ht="41.45" customHeight="1">
      <c r="A848" s="29">
        <v>250304</v>
      </c>
      <c r="B848" s="29" t="s">
        <v>1537</v>
      </c>
      <c r="C848" s="27" t="s">
        <v>1538</v>
      </c>
      <c r="D848" s="27"/>
      <c r="E848" s="42"/>
      <c r="F848" s="27"/>
      <c r="G848" s="71"/>
      <c r="H848" s="71"/>
      <c r="I848" s="45"/>
      <c r="J848" s="45"/>
    </row>
    <row r="849" spans="1:10" ht="32.450000000000003" customHeight="1">
      <c r="A849" s="27">
        <v>250304001</v>
      </c>
      <c r="B849" s="27" t="s">
        <v>1539</v>
      </c>
      <c r="C849" s="27" t="s">
        <v>1540</v>
      </c>
      <c r="D849" s="27"/>
      <c r="E849" s="42" t="s">
        <v>1158</v>
      </c>
      <c r="F849" s="76" t="s">
        <v>1541</v>
      </c>
      <c r="G849" s="71">
        <v>5</v>
      </c>
      <c r="H849" s="71">
        <v>4.5</v>
      </c>
      <c r="I849" s="45">
        <v>1</v>
      </c>
      <c r="J849" s="45" t="s">
        <v>549</v>
      </c>
    </row>
    <row r="850" spans="1:10" ht="32.450000000000003" customHeight="1">
      <c r="A850" s="27">
        <v>250304002</v>
      </c>
      <c r="B850" s="27" t="s">
        <v>1542</v>
      </c>
      <c r="C850" s="27" t="s">
        <v>1540</v>
      </c>
      <c r="D850" s="27"/>
      <c r="E850" s="42" t="s">
        <v>1158</v>
      </c>
      <c r="F850" s="76" t="s">
        <v>1541</v>
      </c>
      <c r="G850" s="71">
        <v>5</v>
      </c>
      <c r="H850" s="71">
        <v>4.5</v>
      </c>
      <c r="I850" s="45">
        <v>1</v>
      </c>
      <c r="J850" s="45" t="s">
        <v>549</v>
      </c>
    </row>
    <row r="851" spans="1:10" ht="32.450000000000003" customHeight="1">
      <c r="A851" s="27">
        <v>250304003</v>
      </c>
      <c r="B851" s="27" t="s">
        <v>1543</v>
      </c>
      <c r="C851" s="27" t="s">
        <v>1544</v>
      </c>
      <c r="D851" s="27"/>
      <c r="E851" s="42" t="s">
        <v>1158</v>
      </c>
      <c r="F851" s="76" t="s">
        <v>1541</v>
      </c>
      <c r="G851" s="71">
        <v>5</v>
      </c>
      <c r="H851" s="71">
        <v>4.5</v>
      </c>
      <c r="I851" s="45">
        <v>1</v>
      </c>
      <c r="J851" s="45" t="s">
        <v>549</v>
      </c>
    </row>
    <row r="852" spans="1:10" ht="39" customHeight="1">
      <c r="A852" s="27">
        <v>250304004</v>
      </c>
      <c r="B852" s="27" t="s">
        <v>1545</v>
      </c>
      <c r="C852" s="27" t="s">
        <v>1546</v>
      </c>
      <c r="D852" s="27"/>
      <c r="E852" s="42" t="s">
        <v>1158</v>
      </c>
      <c r="F852" s="76" t="s">
        <v>1541</v>
      </c>
      <c r="G852" s="71">
        <v>5</v>
      </c>
      <c r="H852" s="71">
        <v>4.5</v>
      </c>
      <c r="I852" s="45">
        <v>1</v>
      </c>
      <c r="J852" s="45" t="s">
        <v>549</v>
      </c>
    </row>
    <row r="853" spans="1:10" ht="39" customHeight="1">
      <c r="A853" s="27">
        <v>250304005</v>
      </c>
      <c r="B853" s="27" t="s">
        <v>1547</v>
      </c>
      <c r="C853" s="27" t="s">
        <v>1546</v>
      </c>
      <c r="D853" s="27"/>
      <c r="E853" s="42" t="s">
        <v>1158</v>
      </c>
      <c r="F853" s="76" t="s">
        <v>1541</v>
      </c>
      <c r="G853" s="71">
        <v>5</v>
      </c>
      <c r="H853" s="71">
        <v>4.5</v>
      </c>
      <c r="I853" s="45">
        <v>1</v>
      </c>
      <c r="J853" s="45" t="s">
        <v>549</v>
      </c>
    </row>
    <row r="854" spans="1:10" ht="39" customHeight="1">
      <c r="A854" s="27">
        <v>250304006</v>
      </c>
      <c r="B854" s="27" t="s">
        <v>1548</v>
      </c>
      <c r="C854" s="27" t="s">
        <v>1546</v>
      </c>
      <c r="D854" s="27"/>
      <c r="E854" s="42" t="s">
        <v>1158</v>
      </c>
      <c r="F854" s="76" t="s">
        <v>1541</v>
      </c>
      <c r="G854" s="71">
        <v>5</v>
      </c>
      <c r="H854" s="71">
        <v>4.5</v>
      </c>
      <c r="I854" s="45">
        <v>1</v>
      </c>
      <c r="J854" s="45" t="s">
        <v>549</v>
      </c>
    </row>
    <row r="855" spans="1:10" ht="28.9" customHeight="1">
      <c r="A855" s="27">
        <v>250304007</v>
      </c>
      <c r="B855" s="27" t="s">
        <v>1549</v>
      </c>
      <c r="C855" s="27" t="s">
        <v>1546</v>
      </c>
      <c r="D855" s="27"/>
      <c r="E855" s="42" t="s">
        <v>1158</v>
      </c>
      <c r="F855" s="76" t="s">
        <v>1541</v>
      </c>
      <c r="G855" s="71">
        <v>10</v>
      </c>
      <c r="H855" s="71">
        <v>9</v>
      </c>
      <c r="I855" s="45">
        <v>1</v>
      </c>
      <c r="J855" s="45" t="s">
        <v>549</v>
      </c>
    </row>
    <row r="856" spans="1:10" ht="28.9" customHeight="1">
      <c r="A856" s="27">
        <v>250304008</v>
      </c>
      <c r="B856" s="27" t="s">
        <v>1550</v>
      </c>
      <c r="C856" s="27"/>
      <c r="D856" s="27"/>
      <c r="E856" s="42" t="s">
        <v>1158</v>
      </c>
      <c r="F856" s="27"/>
      <c r="G856" s="71">
        <v>10</v>
      </c>
      <c r="H856" s="71">
        <v>9</v>
      </c>
      <c r="I856" s="45">
        <v>1</v>
      </c>
      <c r="J856" s="45" t="s">
        <v>549</v>
      </c>
    </row>
    <row r="857" spans="1:10" ht="28.9" customHeight="1">
      <c r="A857" s="27">
        <v>250304009</v>
      </c>
      <c r="B857" s="27" t="s">
        <v>1551</v>
      </c>
      <c r="C857" s="27"/>
      <c r="D857" s="27"/>
      <c r="E857" s="42" t="s">
        <v>1158</v>
      </c>
      <c r="F857" s="27"/>
      <c r="G857" s="71">
        <v>10</v>
      </c>
      <c r="H857" s="71">
        <v>9</v>
      </c>
      <c r="I857" s="45">
        <v>1</v>
      </c>
      <c r="J857" s="45" t="s">
        <v>549</v>
      </c>
    </row>
    <row r="858" spans="1:10" ht="18.75" customHeight="1">
      <c r="A858" s="27">
        <v>250304010</v>
      </c>
      <c r="B858" s="27" t="s">
        <v>1552</v>
      </c>
      <c r="C858" s="27" t="s">
        <v>1553</v>
      </c>
      <c r="D858" s="27"/>
      <c r="E858" s="42" t="s">
        <v>1158</v>
      </c>
      <c r="F858" s="27"/>
      <c r="G858" s="71">
        <v>10</v>
      </c>
      <c r="H858" s="71">
        <v>9</v>
      </c>
      <c r="I858" s="45">
        <v>1</v>
      </c>
      <c r="J858" s="45" t="s">
        <v>549</v>
      </c>
    </row>
    <row r="859" spans="1:10">
      <c r="A859" s="27">
        <v>250304011</v>
      </c>
      <c r="B859" s="27" t="s">
        <v>1554</v>
      </c>
      <c r="C859" s="27"/>
      <c r="D859" s="27"/>
      <c r="E859" s="42" t="s">
        <v>1158</v>
      </c>
      <c r="F859" s="27"/>
      <c r="G859" s="71">
        <v>5</v>
      </c>
      <c r="H859" s="71">
        <v>4.5</v>
      </c>
      <c r="I859" s="45">
        <v>1</v>
      </c>
      <c r="J859" s="45" t="s">
        <v>549</v>
      </c>
    </row>
    <row r="860" spans="1:10">
      <c r="A860" s="27">
        <v>250304012</v>
      </c>
      <c r="B860" s="27" t="s">
        <v>1555</v>
      </c>
      <c r="C860" s="27"/>
      <c r="D860" s="27"/>
      <c r="E860" s="42" t="s">
        <v>1158</v>
      </c>
      <c r="F860" s="27"/>
      <c r="G860" s="71">
        <v>10</v>
      </c>
      <c r="H860" s="71">
        <v>9</v>
      </c>
      <c r="I860" s="45">
        <v>1</v>
      </c>
      <c r="J860" s="45" t="s">
        <v>549</v>
      </c>
    </row>
    <row r="861" spans="1:10" ht="21">
      <c r="A861" s="27">
        <v>250304013</v>
      </c>
      <c r="B861" s="27" t="s">
        <v>1556</v>
      </c>
      <c r="C861" s="16" t="s">
        <v>1557</v>
      </c>
      <c r="D861" s="27"/>
      <c r="E861" s="42" t="s">
        <v>1158</v>
      </c>
      <c r="F861" s="27" t="s">
        <v>1558</v>
      </c>
      <c r="G861" s="71">
        <v>10</v>
      </c>
      <c r="H861" s="71">
        <v>9</v>
      </c>
      <c r="I861" s="45">
        <v>1</v>
      </c>
      <c r="J861" s="45" t="s">
        <v>549</v>
      </c>
    </row>
    <row r="862" spans="1:10">
      <c r="A862" s="27">
        <v>250304014</v>
      </c>
      <c r="B862" s="27" t="s">
        <v>1559</v>
      </c>
      <c r="C862" s="27"/>
      <c r="D862" s="27"/>
      <c r="E862" s="42" t="s">
        <v>1158</v>
      </c>
      <c r="F862" s="27"/>
      <c r="G862" s="42" t="s">
        <v>100</v>
      </c>
      <c r="H862" s="42" t="s">
        <v>100</v>
      </c>
      <c r="I862" s="45">
        <v>3</v>
      </c>
      <c r="J862" s="45" t="s">
        <v>549</v>
      </c>
    </row>
    <row r="863" spans="1:10" ht="41.45" customHeight="1">
      <c r="A863" s="29">
        <v>250305</v>
      </c>
      <c r="B863" s="29" t="s">
        <v>1560</v>
      </c>
      <c r="C863" s="27"/>
      <c r="D863" s="27"/>
      <c r="E863" s="42"/>
      <c r="F863" s="27"/>
      <c r="G863" s="71"/>
      <c r="H863" s="71"/>
      <c r="I863" s="45"/>
      <c r="J863" s="45"/>
    </row>
    <row r="864" spans="1:10" ht="21">
      <c r="A864" s="27">
        <v>250305001</v>
      </c>
      <c r="B864" s="27" t="s">
        <v>1561</v>
      </c>
      <c r="C864" s="27" t="s">
        <v>1562</v>
      </c>
      <c r="D864" s="27"/>
      <c r="E864" s="42" t="s">
        <v>1158</v>
      </c>
      <c r="F864" s="27" t="s">
        <v>1563</v>
      </c>
      <c r="G864" s="71">
        <v>5</v>
      </c>
      <c r="H864" s="71">
        <v>4.5</v>
      </c>
      <c r="I864" s="45">
        <v>1</v>
      </c>
      <c r="J864" s="45" t="s">
        <v>549</v>
      </c>
    </row>
    <row r="865" spans="1:10" ht="21">
      <c r="A865" s="27">
        <v>250305002</v>
      </c>
      <c r="B865" s="27" t="s">
        <v>1564</v>
      </c>
      <c r="C865" s="27" t="s">
        <v>1562</v>
      </c>
      <c r="D865" s="27"/>
      <c r="E865" s="42" t="s">
        <v>1158</v>
      </c>
      <c r="F865" s="27" t="s">
        <v>1563</v>
      </c>
      <c r="G865" s="71">
        <v>5</v>
      </c>
      <c r="H865" s="71">
        <v>4.5</v>
      </c>
      <c r="I865" s="45">
        <v>1</v>
      </c>
      <c r="J865" s="45" t="s">
        <v>549</v>
      </c>
    </row>
    <row r="866" spans="1:10" ht="26.45" customHeight="1">
      <c r="A866" s="27">
        <v>250305003</v>
      </c>
      <c r="B866" s="27" t="s">
        <v>1565</v>
      </c>
      <c r="C866" s="27" t="s">
        <v>1562</v>
      </c>
      <c r="D866" s="27"/>
      <c r="E866" s="42" t="s">
        <v>1158</v>
      </c>
      <c r="F866" s="27" t="s">
        <v>1563</v>
      </c>
      <c r="G866" s="71">
        <v>12</v>
      </c>
      <c r="H866" s="71">
        <v>10.8</v>
      </c>
      <c r="I866" s="45">
        <v>1</v>
      </c>
      <c r="J866" s="45" t="s">
        <v>549</v>
      </c>
    </row>
    <row r="867" spans="1:10" ht="26.45" customHeight="1">
      <c r="A867" s="27">
        <v>250305004</v>
      </c>
      <c r="B867" s="27" t="s">
        <v>1566</v>
      </c>
      <c r="C867" s="27"/>
      <c r="D867" s="27"/>
      <c r="E867" s="42" t="s">
        <v>1158</v>
      </c>
      <c r="F867" s="27"/>
      <c r="G867" s="71">
        <v>10</v>
      </c>
      <c r="H867" s="71">
        <v>9</v>
      </c>
      <c r="I867" s="45">
        <v>1</v>
      </c>
      <c r="J867" s="45" t="s">
        <v>549</v>
      </c>
    </row>
    <row r="868" spans="1:10" ht="26.45" customHeight="1">
      <c r="A868" s="27">
        <v>250305005</v>
      </c>
      <c r="B868" s="27" t="s">
        <v>1567</v>
      </c>
      <c r="C868" s="27" t="s">
        <v>1562</v>
      </c>
      <c r="D868" s="27"/>
      <c r="E868" s="42" t="s">
        <v>1158</v>
      </c>
      <c r="F868" s="27" t="s">
        <v>1563</v>
      </c>
      <c r="G868" s="71">
        <v>20</v>
      </c>
      <c r="H868" s="71">
        <v>18</v>
      </c>
      <c r="I868" s="45">
        <v>1</v>
      </c>
      <c r="J868" s="45" t="s">
        <v>549</v>
      </c>
    </row>
    <row r="869" spans="1:10" ht="26.45" customHeight="1">
      <c r="A869" s="27">
        <v>250305006</v>
      </c>
      <c r="B869" s="27" t="s">
        <v>1568</v>
      </c>
      <c r="C869" s="27" t="s">
        <v>1569</v>
      </c>
      <c r="D869" s="27"/>
      <c r="E869" s="42" t="s">
        <v>1158</v>
      </c>
      <c r="F869" s="27" t="s">
        <v>1463</v>
      </c>
      <c r="G869" s="71">
        <v>20</v>
      </c>
      <c r="H869" s="71">
        <v>18</v>
      </c>
      <c r="I869" s="45">
        <v>1</v>
      </c>
      <c r="J869" s="45" t="s">
        <v>549</v>
      </c>
    </row>
    <row r="870" spans="1:10" ht="26.45" customHeight="1">
      <c r="A870" s="27">
        <v>250305007</v>
      </c>
      <c r="B870" s="27" t="s">
        <v>1570</v>
      </c>
      <c r="C870" s="27" t="s">
        <v>1562</v>
      </c>
      <c r="D870" s="27"/>
      <c r="E870" s="42" t="s">
        <v>1158</v>
      </c>
      <c r="F870" s="27" t="s">
        <v>1563</v>
      </c>
      <c r="G870" s="71">
        <v>5</v>
      </c>
      <c r="H870" s="71">
        <v>4.5</v>
      </c>
      <c r="I870" s="45">
        <v>1</v>
      </c>
      <c r="J870" s="45" t="s">
        <v>549</v>
      </c>
    </row>
    <row r="871" spans="1:10" ht="26.45" customHeight="1">
      <c r="A871" s="27">
        <v>250305008</v>
      </c>
      <c r="B871" s="27" t="s">
        <v>1571</v>
      </c>
      <c r="C871" s="27" t="s">
        <v>1562</v>
      </c>
      <c r="D871" s="27"/>
      <c r="E871" s="42" t="s">
        <v>1158</v>
      </c>
      <c r="F871" s="27" t="s">
        <v>1563</v>
      </c>
      <c r="G871" s="71">
        <v>5</v>
      </c>
      <c r="H871" s="71">
        <v>4.5</v>
      </c>
      <c r="I871" s="45">
        <v>1</v>
      </c>
      <c r="J871" s="45" t="s">
        <v>549</v>
      </c>
    </row>
    <row r="872" spans="1:10" ht="26.45" customHeight="1">
      <c r="A872" s="27">
        <v>250305009</v>
      </c>
      <c r="B872" s="27" t="s">
        <v>1572</v>
      </c>
      <c r="C872" s="27" t="s">
        <v>1562</v>
      </c>
      <c r="D872" s="27"/>
      <c r="E872" s="42" t="s">
        <v>1158</v>
      </c>
      <c r="F872" s="27" t="s">
        <v>1563</v>
      </c>
      <c r="G872" s="71">
        <v>5</v>
      </c>
      <c r="H872" s="71">
        <v>4.5</v>
      </c>
      <c r="I872" s="45">
        <v>1</v>
      </c>
      <c r="J872" s="45" t="s">
        <v>549</v>
      </c>
    </row>
    <row r="873" spans="1:10" ht="26.45" customHeight="1">
      <c r="A873" s="27">
        <v>250305010</v>
      </c>
      <c r="B873" s="27" t="s">
        <v>1573</v>
      </c>
      <c r="C873" s="27" t="s">
        <v>1169</v>
      </c>
      <c r="D873" s="27"/>
      <c r="E873" s="42" t="s">
        <v>1158</v>
      </c>
      <c r="F873" s="27" t="s">
        <v>1574</v>
      </c>
      <c r="G873" s="71">
        <v>5</v>
      </c>
      <c r="H873" s="71">
        <v>4.5</v>
      </c>
      <c r="I873" s="45">
        <v>1</v>
      </c>
      <c r="J873" s="45" t="s">
        <v>549</v>
      </c>
    </row>
    <row r="874" spans="1:10" ht="26.45" customHeight="1">
      <c r="A874" s="27">
        <v>250305011</v>
      </c>
      <c r="B874" s="27" t="s">
        <v>1575</v>
      </c>
      <c r="C874" s="27"/>
      <c r="D874" s="27"/>
      <c r="E874" s="42" t="s">
        <v>1158</v>
      </c>
      <c r="F874" s="27"/>
      <c r="G874" s="71">
        <v>5</v>
      </c>
      <c r="H874" s="71">
        <v>4.5</v>
      </c>
      <c r="I874" s="45">
        <v>1</v>
      </c>
      <c r="J874" s="45" t="s">
        <v>549</v>
      </c>
    </row>
    <row r="875" spans="1:10" ht="26.45" customHeight="1">
      <c r="A875" s="27">
        <v>250305012</v>
      </c>
      <c r="B875" s="27" t="s">
        <v>1576</v>
      </c>
      <c r="C875" s="27"/>
      <c r="D875" s="27"/>
      <c r="E875" s="42" t="s">
        <v>1158</v>
      </c>
      <c r="F875" s="27"/>
      <c r="G875" s="71">
        <v>20</v>
      </c>
      <c r="H875" s="71">
        <v>18</v>
      </c>
      <c r="I875" s="45">
        <v>1</v>
      </c>
      <c r="J875" s="45" t="s">
        <v>549</v>
      </c>
    </row>
    <row r="876" spans="1:10" ht="24.75" customHeight="1">
      <c r="A876" s="27">
        <v>250305013</v>
      </c>
      <c r="B876" s="27" t="s">
        <v>1577</v>
      </c>
      <c r="C876" s="27" t="s">
        <v>1578</v>
      </c>
      <c r="D876" s="27"/>
      <c r="E876" s="42" t="s">
        <v>1158</v>
      </c>
      <c r="F876" s="27" t="s">
        <v>1492</v>
      </c>
      <c r="G876" s="71">
        <v>10</v>
      </c>
      <c r="H876" s="71">
        <v>9</v>
      </c>
      <c r="I876" s="45">
        <v>1</v>
      </c>
      <c r="J876" s="45" t="s">
        <v>549</v>
      </c>
    </row>
    <row r="877" spans="1:10" ht="23.45" customHeight="1">
      <c r="A877" s="27">
        <v>250305014</v>
      </c>
      <c r="B877" s="27" t="s">
        <v>1579</v>
      </c>
      <c r="C877" s="27" t="s">
        <v>1580</v>
      </c>
      <c r="D877" s="27"/>
      <c r="E877" s="42" t="s">
        <v>1158</v>
      </c>
      <c r="F877" s="27" t="s">
        <v>1463</v>
      </c>
      <c r="G877" s="71">
        <v>10</v>
      </c>
      <c r="H877" s="71">
        <v>9</v>
      </c>
      <c r="I877" s="45">
        <v>1</v>
      </c>
      <c r="J877" s="45" t="s">
        <v>549</v>
      </c>
    </row>
    <row r="878" spans="1:10" ht="20.45" customHeight="1">
      <c r="A878" s="27">
        <v>250305015</v>
      </c>
      <c r="B878" s="27" t="s">
        <v>1581</v>
      </c>
      <c r="C878" s="27"/>
      <c r="D878" s="27"/>
      <c r="E878" s="42" t="s">
        <v>1158</v>
      </c>
      <c r="F878" s="27"/>
      <c r="G878" s="71">
        <v>10</v>
      </c>
      <c r="H878" s="71">
        <v>9</v>
      </c>
      <c r="I878" s="45">
        <v>1</v>
      </c>
      <c r="J878" s="45" t="s">
        <v>549</v>
      </c>
    </row>
    <row r="879" spans="1:10" ht="35.450000000000003" customHeight="1">
      <c r="A879" s="27">
        <v>250305016</v>
      </c>
      <c r="B879" s="115" t="s">
        <v>1582</v>
      </c>
      <c r="C879" s="27"/>
      <c r="D879" s="27"/>
      <c r="E879" s="42" t="s">
        <v>1158</v>
      </c>
      <c r="F879" s="27"/>
      <c r="G879" s="71">
        <v>23.8</v>
      </c>
      <c r="H879" s="71">
        <v>21.42</v>
      </c>
      <c r="I879" s="45">
        <v>3</v>
      </c>
      <c r="J879" s="45" t="s">
        <v>549</v>
      </c>
    </row>
    <row r="880" spans="1:10" ht="35.450000000000003" customHeight="1">
      <c r="A880" s="27">
        <v>250305017</v>
      </c>
      <c r="B880" s="27" t="s">
        <v>1583</v>
      </c>
      <c r="C880" s="27"/>
      <c r="D880" s="27"/>
      <c r="E880" s="42" t="s">
        <v>1158</v>
      </c>
      <c r="F880" s="27"/>
      <c r="G880" s="71">
        <v>25</v>
      </c>
      <c r="H880" s="71">
        <v>22.5</v>
      </c>
      <c r="I880" s="45">
        <v>1</v>
      </c>
      <c r="J880" s="45" t="s">
        <v>549</v>
      </c>
    </row>
    <row r="881" spans="1:10" ht="42" customHeight="1">
      <c r="A881" s="27">
        <v>250305018</v>
      </c>
      <c r="B881" s="27" t="s">
        <v>1584</v>
      </c>
      <c r="C881" s="27"/>
      <c r="D881" s="27"/>
      <c r="E881" s="42" t="s">
        <v>1158</v>
      </c>
      <c r="F881" s="27"/>
      <c r="G881" s="71">
        <v>20</v>
      </c>
      <c r="H881" s="71">
        <v>18</v>
      </c>
      <c r="I881" s="45">
        <v>1</v>
      </c>
      <c r="J881" s="45" t="s">
        <v>549</v>
      </c>
    </row>
    <row r="882" spans="1:10" ht="35.450000000000003" customHeight="1">
      <c r="A882" s="27" t="s">
        <v>1585</v>
      </c>
      <c r="B882" s="27" t="s">
        <v>1586</v>
      </c>
      <c r="C882" s="27"/>
      <c r="D882" s="27"/>
      <c r="E882" s="42" t="s">
        <v>1158</v>
      </c>
      <c r="F882" s="27"/>
      <c r="G882" s="71">
        <v>60</v>
      </c>
      <c r="H882" s="71">
        <v>54</v>
      </c>
      <c r="I882" s="45">
        <v>1</v>
      </c>
      <c r="J882" s="45" t="s">
        <v>549</v>
      </c>
    </row>
    <row r="883" spans="1:10" ht="35.450000000000003" customHeight="1">
      <c r="A883" s="27">
        <v>250305019</v>
      </c>
      <c r="B883" s="27" t="s">
        <v>1587</v>
      </c>
      <c r="C883" s="27"/>
      <c r="D883" s="27"/>
      <c r="E883" s="42" t="s">
        <v>1158</v>
      </c>
      <c r="F883" s="27"/>
      <c r="G883" s="71">
        <v>25</v>
      </c>
      <c r="H883" s="71">
        <v>22.5</v>
      </c>
      <c r="I883" s="45">
        <v>1</v>
      </c>
      <c r="J883" s="45" t="s">
        <v>549</v>
      </c>
    </row>
    <row r="884" spans="1:10" ht="46.9" customHeight="1">
      <c r="A884" s="27">
        <v>250305020</v>
      </c>
      <c r="B884" s="27" t="s">
        <v>1588</v>
      </c>
      <c r="C884" s="27"/>
      <c r="D884" s="27"/>
      <c r="E884" s="42" t="s">
        <v>1158</v>
      </c>
      <c r="F884" s="27"/>
      <c r="G884" s="71">
        <v>10</v>
      </c>
      <c r="H884" s="71">
        <v>9</v>
      </c>
      <c r="I884" s="45">
        <v>1</v>
      </c>
      <c r="J884" s="45" t="s">
        <v>549</v>
      </c>
    </row>
    <row r="885" spans="1:10" ht="23.45" customHeight="1">
      <c r="A885" s="27" t="s">
        <v>1589</v>
      </c>
      <c r="B885" s="27" t="s">
        <v>1590</v>
      </c>
      <c r="C885" s="27"/>
      <c r="D885" s="27"/>
      <c r="E885" s="42" t="s">
        <v>1158</v>
      </c>
      <c r="F885" s="27"/>
      <c r="G885" s="71">
        <v>60</v>
      </c>
      <c r="H885" s="71">
        <v>54</v>
      </c>
      <c r="I885" s="45">
        <v>1</v>
      </c>
      <c r="J885" s="45" t="s">
        <v>549</v>
      </c>
    </row>
    <row r="886" spans="1:10" ht="28.9" customHeight="1">
      <c r="A886" s="27">
        <v>250305021</v>
      </c>
      <c r="B886" s="27" t="s">
        <v>1591</v>
      </c>
      <c r="C886" s="27"/>
      <c r="D886" s="27"/>
      <c r="E886" s="42" t="s">
        <v>1158</v>
      </c>
      <c r="F886" s="27" t="s">
        <v>1592</v>
      </c>
      <c r="G886" s="71">
        <v>240</v>
      </c>
      <c r="H886" s="71">
        <v>216</v>
      </c>
      <c r="I886" s="45">
        <v>2</v>
      </c>
      <c r="J886" s="45" t="s">
        <v>549</v>
      </c>
    </row>
    <row r="887" spans="1:10" ht="31.9" customHeight="1">
      <c r="A887" s="27">
        <v>250305022</v>
      </c>
      <c r="B887" s="27" t="s">
        <v>1593</v>
      </c>
      <c r="C887" s="27"/>
      <c r="D887" s="27"/>
      <c r="E887" s="42" t="s">
        <v>1158</v>
      </c>
      <c r="F887" s="27"/>
      <c r="G887" s="71">
        <v>10</v>
      </c>
      <c r="H887" s="71">
        <v>9</v>
      </c>
      <c r="I887" s="45">
        <v>1</v>
      </c>
      <c r="J887" s="45" t="s">
        <v>549</v>
      </c>
    </row>
    <row r="888" spans="1:10" ht="28.15" customHeight="1">
      <c r="A888" s="27" t="s">
        <v>1594</v>
      </c>
      <c r="B888" s="27" t="s">
        <v>1595</v>
      </c>
      <c r="C888" s="27"/>
      <c r="D888" s="27"/>
      <c r="E888" s="42" t="s">
        <v>1158</v>
      </c>
      <c r="F888" s="27"/>
      <c r="G888" s="71">
        <v>60</v>
      </c>
      <c r="H888" s="71">
        <v>54</v>
      </c>
      <c r="I888" s="45">
        <v>1</v>
      </c>
      <c r="J888" s="45" t="s">
        <v>549</v>
      </c>
    </row>
    <row r="889" spans="1:10" ht="28.9" customHeight="1">
      <c r="A889" s="27">
        <v>250305023</v>
      </c>
      <c r="B889" s="27" t="s">
        <v>1596</v>
      </c>
      <c r="C889" s="27"/>
      <c r="D889" s="27"/>
      <c r="E889" s="42" t="s">
        <v>1158</v>
      </c>
      <c r="F889" s="27"/>
      <c r="G889" s="71">
        <v>15</v>
      </c>
      <c r="H889" s="71">
        <v>13.5</v>
      </c>
      <c r="I889" s="45">
        <v>1</v>
      </c>
      <c r="J889" s="45" t="s">
        <v>549</v>
      </c>
    </row>
    <row r="890" spans="1:10" ht="22.15" customHeight="1">
      <c r="A890" s="27">
        <v>250305024</v>
      </c>
      <c r="B890" s="27" t="s">
        <v>1597</v>
      </c>
      <c r="C890" s="27"/>
      <c r="D890" s="27"/>
      <c r="E890" s="42" t="s">
        <v>1158</v>
      </c>
      <c r="F890" s="27"/>
      <c r="G890" s="71">
        <v>5</v>
      </c>
      <c r="H890" s="71">
        <v>4.5</v>
      </c>
      <c r="I890" s="45">
        <v>1</v>
      </c>
      <c r="J890" s="45" t="s">
        <v>549</v>
      </c>
    </row>
    <row r="891" spans="1:10" ht="45.95" customHeight="1">
      <c r="A891" s="27">
        <v>250305025</v>
      </c>
      <c r="B891" s="27" t="s">
        <v>1598</v>
      </c>
      <c r="C891" s="27"/>
      <c r="D891" s="27"/>
      <c r="E891" s="42" t="s">
        <v>1158</v>
      </c>
      <c r="F891" s="27"/>
      <c r="G891" s="71">
        <v>5</v>
      </c>
      <c r="H891" s="71">
        <v>4.5</v>
      </c>
      <c r="I891" s="45">
        <v>1</v>
      </c>
      <c r="J891" s="45" t="s">
        <v>549</v>
      </c>
    </row>
    <row r="892" spans="1:10" ht="35.450000000000003" customHeight="1">
      <c r="A892" s="27">
        <v>250305026</v>
      </c>
      <c r="B892" s="27" t="s">
        <v>1599</v>
      </c>
      <c r="C892" s="27"/>
      <c r="D892" s="27"/>
      <c r="E892" s="42" t="s">
        <v>1158</v>
      </c>
      <c r="F892" s="27"/>
      <c r="G892" s="71">
        <v>60</v>
      </c>
      <c r="H892" s="71">
        <v>54</v>
      </c>
      <c r="I892" s="45">
        <v>1</v>
      </c>
      <c r="J892" s="45" t="s">
        <v>549</v>
      </c>
    </row>
    <row r="893" spans="1:10" ht="23.45" customHeight="1">
      <c r="A893" s="27">
        <v>250305028</v>
      </c>
      <c r="B893" s="27" t="s">
        <v>1600</v>
      </c>
      <c r="C893" s="27"/>
      <c r="D893" s="27"/>
      <c r="E893" s="42" t="s">
        <v>1158</v>
      </c>
      <c r="F893" s="27"/>
      <c r="G893" s="42" t="s">
        <v>100</v>
      </c>
      <c r="H893" s="42" t="s">
        <v>100</v>
      </c>
      <c r="I893" s="45">
        <v>3</v>
      </c>
      <c r="J893" s="45" t="s">
        <v>549</v>
      </c>
    </row>
    <row r="894" spans="1:10" ht="29.45" customHeight="1">
      <c r="A894" s="27">
        <v>250305029</v>
      </c>
      <c r="B894" s="27" t="s">
        <v>1601</v>
      </c>
      <c r="C894" s="27"/>
      <c r="D894" s="27"/>
      <c r="E894" s="42" t="s">
        <v>1158</v>
      </c>
      <c r="F894" s="27"/>
      <c r="G894" s="42" t="s">
        <v>100</v>
      </c>
      <c r="H894" s="42" t="s">
        <v>100</v>
      </c>
      <c r="I894" s="45">
        <v>3</v>
      </c>
      <c r="J894" s="45" t="s">
        <v>549</v>
      </c>
    </row>
    <row r="895" spans="1:10" ht="39.950000000000003" customHeight="1">
      <c r="A895" s="27">
        <v>250305030</v>
      </c>
      <c r="B895" s="27" t="s">
        <v>1602</v>
      </c>
      <c r="C895" s="27"/>
      <c r="D895" s="27"/>
      <c r="E895" s="42" t="s">
        <v>1158</v>
      </c>
      <c r="F895" s="27"/>
      <c r="G895" s="71">
        <v>95</v>
      </c>
      <c r="H895" s="71">
        <v>85.5</v>
      </c>
      <c r="I895" s="45">
        <v>1</v>
      </c>
      <c r="J895" s="45" t="s">
        <v>549</v>
      </c>
    </row>
    <row r="896" spans="1:10" ht="46.9" customHeight="1">
      <c r="A896" s="27">
        <v>250305031</v>
      </c>
      <c r="B896" s="27" t="s">
        <v>1603</v>
      </c>
      <c r="C896" s="27" t="s">
        <v>1604</v>
      </c>
      <c r="D896" s="27"/>
      <c r="E896" s="42" t="s">
        <v>26</v>
      </c>
      <c r="F896" s="27"/>
      <c r="G896" s="71">
        <v>15</v>
      </c>
      <c r="H896" s="71">
        <v>13.5</v>
      </c>
      <c r="I896" s="45">
        <v>1</v>
      </c>
      <c r="J896" s="45" t="s">
        <v>549</v>
      </c>
    </row>
    <row r="897" spans="1:10" ht="30" customHeight="1">
      <c r="A897" s="29">
        <v>250306</v>
      </c>
      <c r="B897" s="29" t="s">
        <v>1605</v>
      </c>
      <c r="C897" s="27"/>
      <c r="D897" s="27"/>
      <c r="E897" s="42"/>
      <c r="F897" s="27"/>
      <c r="G897" s="71"/>
      <c r="H897" s="71"/>
      <c r="I897" s="45"/>
      <c r="J897" s="45"/>
    </row>
    <row r="898" spans="1:10" ht="35.450000000000003" customHeight="1">
      <c r="A898" s="27">
        <v>250306001</v>
      </c>
      <c r="B898" s="27" t="s">
        <v>1606</v>
      </c>
      <c r="C898" s="27" t="s">
        <v>1580</v>
      </c>
      <c r="D898" s="27"/>
      <c r="E898" s="42" t="s">
        <v>1158</v>
      </c>
      <c r="F898" s="76" t="s">
        <v>1607</v>
      </c>
      <c r="G898" s="71">
        <v>10</v>
      </c>
      <c r="H898" s="71">
        <v>9</v>
      </c>
      <c r="I898" s="45">
        <v>1</v>
      </c>
      <c r="J898" s="45" t="s">
        <v>549</v>
      </c>
    </row>
    <row r="899" spans="1:10" ht="36" customHeight="1">
      <c r="A899" s="27">
        <v>250306002</v>
      </c>
      <c r="B899" s="27" t="s">
        <v>1608</v>
      </c>
      <c r="C899" s="27" t="s">
        <v>1580</v>
      </c>
      <c r="D899" s="27"/>
      <c r="E899" s="42" t="s">
        <v>1158</v>
      </c>
      <c r="F899" s="76" t="s">
        <v>1609</v>
      </c>
      <c r="G899" s="71">
        <v>10</v>
      </c>
      <c r="H899" s="71">
        <v>9</v>
      </c>
      <c r="I899" s="45">
        <v>1</v>
      </c>
      <c r="J899" s="45" t="s">
        <v>549</v>
      </c>
    </row>
    <row r="900" spans="1:10" ht="27" customHeight="1">
      <c r="A900" s="27">
        <v>250306003</v>
      </c>
      <c r="B900" s="27" t="s">
        <v>1610</v>
      </c>
      <c r="C900" s="27"/>
      <c r="D900" s="27"/>
      <c r="E900" s="42" t="s">
        <v>1158</v>
      </c>
      <c r="F900" s="27"/>
      <c r="G900" s="71">
        <v>10</v>
      </c>
      <c r="H900" s="71">
        <v>9</v>
      </c>
      <c r="I900" s="45">
        <v>1</v>
      </c>
      <c r="J900" s="45" t="s">
        <v>549</v>
      </c>
    </row>
    <row r="901" spans="1:10" ht="24.75" customHeight="1">
      <c r="A901" s="27">
        <v>250306004</v>
      </c>
      <c r="B901" s="27" t="s">
        <v>1611</v>
      </c>
      <c r="C901" s="27"/>
      <c r="D901" s="27"/>
      <c r="E901" s="42" t="s">
        <v>1158</v>
      </c>
      <c r="F901" s="27"/>
      <c r="G901" s="71">
        <v>10</v>
      </c>
      <c r="H901" s="71">
        <v>9</v>
      </c>
      <c r="I901" s="45">
        <v>1</v>
      </c>
      <c r="J901" s="45" t="s">
        <v>549</v>
      </c>
    </row>
    <row r="902" spans="1:10" ht="28.15" customHeight="1">
      <c r="A902" s="27">
        <v>250306005</v>
      </c>
      <c r="B902" s="27" t="s">
        <v>1612</v>
      </c>
      <c r="C902" s="27" t="s">
        <v>1580</v>
      </c>
      <c r="D902" s="27"/>
      <c r="E902" s="42" t="s">
        <v>1158</v>
      </c>
      <c r="F902" s="27" t="s">
        <v>1613</v>
      </c>
      <c r="G902" s="71">
        <v>10</v>
      </c>
      <c r="H902" s="71">
        <v>9</v>
      </c>
      <c r="I902" s="45">
        <v>1</v>
      </c>
      <c r="J902" s="45" t="s">
        <v>549</v>
      </c>
    </row>
    <row r="903" spans="1:10" ht="28.15" customHeight="1">
      <c r="A903" s="27">
        <v>250306006</v>
      </c>
      <c r="B903" s="27" t="s">
        <v>1614</v>
      </c>
      <c r="C903" s="27"/>
      <c r="D903" s="27"/>
      <c r="E903" s="42" t="s">
        <v>1158</v>
      </c>
      <c r="F903" s="27" t="s">
        <v>1615</v>
      </c>
      <c r="G903" s="71">
        <v>30</v>
      </c>
      <c r="H903" s="71">
        <v>27</v>
      </c>
      <c r="I903" s="45">
        <v>1</v>
      </c>
      <c r="J903" s="45" t="s">
        <v>549</v>
      </c>
    </row>
    <row r="904" spans="1:10" ht="51" customHeight="1">
      <c r="A904" s="27">
        <v>250306007</v>
      </c>
      <c r="B904" s="27" t="s">
        <v>1616</v>
      </c>
      <c r="C904" s="27"/>
      <c r="D904" s="27"/>
      <c r="E904" s="42" t="s">
        <v>1158</v>
      </c>
      <c r="F904" s="27"/>
      <c r="G904" s="71">
        <v>10</v>
      </c>
      <c r="H904" s="71">
        <v>9</v>
      </c>
      <c r="I904" s="45">
        <v>1</v>
      </c>
      <c r="J904" s="45" t="s">
        <v>549</v>
      </c>
    </row>
    <row r="905" spans="1:10" ht="39.950000000000003" customHeight="1">
      <c r="A905" s="27">
        <v>250306008</v>
      </c>
      <c r="B905" s="27" t="s">
        <v>1617</v>
      </c>
      <c r="C905" s="27" t="s">
        <v>1618</v>
      </c>
      <c r="D905" s="27"/>
      <c r="E905" s="42" t="s">
        <v>1158</v>
      </c>
      <c r="F905" s="27" t="s">
        <v>1619</v>
      </c>
      <c r="G905" s="71">
        <v>40</v>
      </c>
      <c r="H905" s="71">
        <v>36</v>
      </c>
      <c r="I905" s="45">
        <v>1</v>
      </c>
      <c r="J905" s="45" t="s">
        <v>549</v>
      </c>
    </row>
    <row r="906" spans="1:10" ht="39.950000000000003" customHeight="1">
      <c r="A906" s="27">
        <v>250306009</v>
      </c>
      <c r="B906" s="27" t="s">
        <v>1620</v>
      </c>
      <c r="C906" s="27" t="s">
        <v>1621</v>
      </c>
      <c r="D906" s="27"/>
      <c r="E906" s="42" t="s">
        <v>1158</v>
      </c>
      <c r="F906" s="27" t="s">
        <v>1622</v>
      </c>
      <c r="G906" s="71">
        <v>40</v>
      </c>
      <c r="H906" s="71">
        <v>36</v>
      </c>
      <c r="I906" s="45">
        <v>1</v>
      </c>
      <c r="J906" s="45" t="s">
        <v>549</v>
      </c>
    </row>
    <row r="907" spans="1:10" ht="39.950000000000003" customHeight="1">
      <c r="A907" s="27">
        <v>250306010</v>
      </c>
      <c r="B907" s="27" t="s">
        <v>1623</v>
      </c>
      <c r="C907" s="27" t="s">
        <v>1624</v>
      </c>
      <c r="D907" s="27"/>
      <c r="E907" s="42" t="s">
        <v>1158</v>
      </c>
      <c r="F907" s="27" t="s">
        <v>1625</v>
      </c>
      <c r="G907" s="71">
        <v>20</v>
      </c>
      <c r="H907" s="71">
        <v>18</v>
      </c>
      <c r="I907" s="45">
        <v>1</v>
      </c>
      <c r="J907" s="45" t="s">
        <v>549</v>
      </c>
    </row>
    <row r="908" spans="1:10" ht="51.75" customHeight="1">
      <c r="A908" s="27">
        <v>250306011</v>
      </c>
      <c r="B908" s="27" t="s">
        <v>1626</v>
      </c>
      <c r="C908" s="27"/>
      <c r="D908" s="27"/>
      <c r="E908" s="42" t="s">
        <v>1158</v>
      </c>
      <c r="F908" s="27" t="s">
        <v>1627</v>
      </c>
      <c r="G908" s="71">
        <v>50</v>
      </c>
      <c r="H908" s="71">
        <v>45</v>
      </c>
      <c r="I908" s="45">
        <v>1</v>
      </c>
      <c r="J908" s="45" t="s">
        <v>549</v>
      </c>
    </row>
    <row r="909" spans="1:10" ht="40.9" customHeight="1">
      <c r="A909" s="27">
        <v>250306012</v>
      </c>
      <c r="B909" s="27" t="s">
        <v>1628</v>
      </c>
      <c r="C909" s="16" t="s">
        <v>1629</v>
      </c>
      <c r="D909" s="27"/>
      <c r="E909" s="42" t="s">
        <v>26</v>
      </c>
      <c r="F909" s="27"/>
      <c r="G909" s="71">
        <v>210</v>
      </c>
      <c r="H909" s="71">
        <v>189</v>
      </c>
      <c r="I909" s="45">
        <v>2</v>
      </c>
      <c r="J909" s="45" t="s">
        <v>549</v>
      </c>
    </row>
    <row r="910" spans="1:10" ht="42" customHeight="1">
      <c r="A910" s="27">
        <v>250306013</v>
      </c>
      <c r="B910" s="27" t="s">
        <v>1630</v>
      </c>
      <c r="C910" s="27"/>
      <c r="D910" s="27"/>
      <c r="E910" s="42" t="s">
        <v>1158</v>
      </c>
      <c r="F910" s="27"/>
      <c r="G910" s="42" t="s">
        <v>100</v>
      </c>
      <c r="H910" s="42" t="s">
        <v>100</v>
      </c>
      <c r="I910" s="45">
        <v>3</v>
      </c>
      <c r="J910" s="45" t="s">
        <v>549</v>
      </c>
    </row>
    <row r="911" spans="1:10" ht="35.450000000000003" customHeight="1">
      <c r="A911" s="27" t="s">
        <v>1631</v>
      </c>
      <c r="B911" s="27" t="s">
        <v>1632</v>
      </c>
      <c r="C911" s="16" t="s">
        <v>1466</v>
      </c>
      <c r="D911" s="27"/>
      <c r="E911" s="42" t="s">
        <v>1158</v>
      </c>
      <c r="F911" s="27"/>
      <c r="G911" s="71">
        <v>180</v>
      </c>
      <c r="H911" s="71">
        <v>162</v>
      </c>
      <c r="I911" s="45">
        <v>1</v>
      </c>
      <c r="J911" s="45" t="s">
        <v>549</v>
      </c>
    </row>
    <row r="912" spans="1:10" ht="33" customHeight="1">
      <c r="A912" s="29">
        <v>250307</v>
      </c>
      <c r="B912" s="29" t="s">
        <v>1633</v>
      </c>
      <c r="C912" s="27"/>
      <c r="D912" s="27"/>
      <c r="E912" s="42"/>
      <c r="F912" s="27"/>
      <c r="G912" s="71"/>
      <c r="H912" s="71"/>
      <c r="I912" s="45"/>
      <c r="J912" s="45"/>
    </row>
    <row r="913" spans="1:10" ht="33" customHeight="1">
      <c r="A913" s="27">
        <v>250307001</v>
      </c>
      <c r="B913" s="27" t="s">
        <v>1634</v>
      </c>
      <c r="C913" s="27" t="s">
        <v>1462</v>
      </c>
      <c r="D913" s="27"/>
      <c r="E913" s="42" t="s">
        <v>1158</v>
      </c>
      <c r="F913" s="76" t="s">
        <v>1635</v>
      </c>
      <c r="G913" s="71">
        <v>5</v>
      </c>
      <c r="H913" s="71">
        <v>4.5</v>
      </c>
      <c r="I913" s="45">
        <v>1</v>
      </c>
      <c r="J913" s="45" t="s">
        <v>549</v>
      </c>
    </row>
    <row r="914" spans="1:10" ht="22.9" customHeight="1">
      <c r="A914" s="27">
        <v>250307002</v>
      </c>
      <c r="B914" s="27" t="s">
        <v>1636</v>
      </c>
      <c r="C914" s="27" t="s">
        <v>1569</v>
      </c>
      <c r="D914" s="27"/>
      <c r="E914" s="42" t="s">
        <v>1158</v>
      </c>
      <c r="F914" s="76" t="s">
        <v>1637</v>
      </c>
      <c r="G914" s="71">
        <v>5</v>
      </c>
      <c r="H914" s="71">
        <v>4.5</v>
      </c>
      <c r="I914" s="45">
        <v>1</v>
      </c>
      <c r="J914" s="45" t="s">
        <v>549</v>
      </c>
    </row>
    <row r="915" spans="1:10" ht="29.45" customHeight="1">
      <c r="A915" s="27">
        <v>250307003</v>
      </c>
      <c r="B915" s="27" t="s">
        <v>1638</v>
      </c>
      <c r="C915" s="27"/>
      <c r="D915" s="27"/>
      <c r="E915" s="42" t="s">
        <v>1158</v>
      </c>
      <c r="F915" s="27"/>
      <c r="G915" s="71">
        <v>10</v>
      </c>
      <c r="H915" s="71">
        <v>9</v>
      </c>
      <c r="I915" s="45">
        <v>1</v>
      </c>
      <c r="J915" s="45" t="s">
        <v>549</v>
      </c>
    </row>
    <row r="916" spans="1:10" ht="29.45" customHeight="1">
      <c r="A916" s="27">
        <v>250307004</v>
      </c>
      <c r="B916" s="27" t="s">
        <v>1639</v>
      </c>
      <c r="C916" s="27"/>
      <c r="D916" s="27"/>
      <c r="E916" s="42" t="s">
        <v>1158</v>
      </c>
      <c r="F916" s="27"/>
      <c r="G916" s="71">
        <v>20</v>
      </c>
      <c r="H916" s="71">
        <v>18</v>
      </c>
      <c r="I916" s="45">
        <v>1</v>
      </c>
      <c r="J916" s="45" t="s">
        <v>549</v>
      </c>
    </row>
    <row r="917" spans="1:10" ht="42.95" customHeight="1">
      <c r="A917" s="27">
        <v>250307005</v>
      </c>
      <c r="B917" s="27" t="s">
        <v>1640</v>
      </c>
      <c r="C917" s="27"/>
      <c r="D917" s="27"/>
      <c r="E917" s="42" t="s">
        <v>1158</v>
      </c>
      <c r="F917" s="27"/>
      <c r="G917" s="71">
        <v>5</v>
      </c>
      <c r="H917" s="71">
        <v>4.5</v>
      </c>
      <c r="I917" s="45">
        <v>1</v>
      </c>
      <c r="J917" s="45" t="s">
        <v>549</v>
      </c>
    </row>
    <row r="918" spans="1:10" ht="31.5">
      <c r="A918" s="27">
        <v>250307006</v>
      </c>
      <c r="B918" s="27" t="s">
        <v>1641</v>
      </c>
      <c r="C918" s="27" t="s">
        <v>1624</v>
      </c>
      <c r="D918" s="27"/>
      <c r="E918" s="42" t="s">
        <v>1158</v>
      </c>
      <c r="F918" s="76" t="s">
        <v>1642</v>
      </c>
      <c r="G918" s="71">
        <v>30</v>
      </c>
      <c r="H918" s="71">
        <v>27</v>
      </c>
      <c r="I918" s="45">
        <v>1</v>
      </c>
      <c r="J918" s="45" t="s">
        <v>549</v>
      </c>
    </row>
    <row r="919" spans="1:10" ht="26.45" customHeight="1">
      <c r="A919" s="27">
        <v>250307007</v>
      </c>
      <c r="B919" s="27" t="s">
        <v>1643</v>
      </c>
      <c r="C919" s="27" t="s">
        <v>1624</v>
      </c>
      <c r="D919" s="27"/>
      <c r="E919" s="42" t="s">
        <v>1158</v>
      </c>
      <c r="F919" s="76" t="s">
        <v>1644</v>
      </c>
      <c r="G919" s="71">
        <v>15</v>
      </c>
      <c r="H919" s="71">
        <v>13.5</v>
      </c>
      <c r="I919" s="45">
        <v>1</v>
      </c>
      <c r="J919" s="45" t="s">
        <v>549</v>
      </c>
    </row>
    <row r="920" spans="1:10" ht="22.9" customHeight="1">
      <c r="A920" s="27">
        <v>250307008</v>
      </c>
      <c r="B920" s="27" t="s">
        <v>1645</v>
      </c>
      <c r="C920" s="27" t="s">
        <v>1646</v>
      </c>
      <c r="D920" s="27"/>
      <c r="E920" s="42" t="s">
        <v>1158</v>
      </c>
      <c r="F920" s="27"/>
      <c r="G920" s="71">
        <v>30</v>
      </c>
      <c r="H920" s="71">
        <v>27</v>
      </c>
      <c r="I920" s="45">
        <v>1</v>
      </c>
      <c r="J920" s="45" t="s">
        <v>549</v>
      </c>
    </row>
    <row r="921" spans="1:10" ht="34.9" customHeight="1">
      <c r="A921" s="27">
        <v>250307010</v>
      </c>
      <c r="B921" s="27" t="s">
        <v>1647</v>
      </c>
      <c r="C921" s="27"/>
      <c r="D921" s="27"/>
      <c r="E921" s="42" t="s">
        <v>1158</v>
      </c>
      <c r="F921" s="27" t="s">
        <v>1648</v>
      </c>
      <c r="G921" s="71">
        <v>25</v>
      </c>
      <c r="H921" s="71">
        <v>22.5</v>
      </c>
      <c r="I921" s="45">
        <v>1</v>
      </c>
      <c r="J921" s="45" t="s">
        <v>549</v>
      </c>
    </row>
    <row r="922" spans="1:10" ht="21" customHeight="1">
      <c r="A922" s="27">
        <v>250307011</v>
      </c>
      <c r="B922" s="27" t="s">
        <v>1649</v>
      </c>
      <c r="C922" s="27"/>
      <c r="D922" s="27"/>
      <c r="E922" s="42" t="s">
        <v>1158</v>
      </c>
      <c r="F922" s="27"/>
      <c r="G922" s="71">
        <v>10</v>
      </c>
      <c r="H922" s="71">
        <v>9</v>
      </c>
      <c r="I922" s="45">
        <v>1</v>
      </c>
      <c r="J922" s="45" t="s">
        <v>549</v>
      </c>
    </row>
    <row r="923" spans="1:10" ht="25.5" customHeight="1">
      <c r="A923" s="27">
        <v>250307012</v>
      </c>
      <c r="B923" s="27" t="s">
        <v>1650</v>
      </c>
      <c r="C923" s="27"/>
      <c r="D923" s="27"/>
      <c r="E923" s="42" t="s">
        <v>1158</v>
      </c>
      <c r="F923" s="27"/>
      <c r="G923" s="71">
        <v>10</v>
      </c>
      <c r="H923" s="71">
        <v>9</v>
      </c>
      <c r="I923" s="45">
        <v>1</v>
      </c>
      <c r="J923" s="45" t="s">
        <v>549</v>
      </c>
    </row>
    <row r="924" spans="1:10" ht="36.75" customHeight="1">
      <c r="A924" s="27">
        <v>250307013</v>
      </c>
      <c r="B924" s="27" t="s">
        <v>1651</v>
      </c>
      <c r="C924" s="27"/>
      <c r="D924" s="27"/>
      <c r="E924" s="42" t="s">
        <v>1158</v>
      </c>
      <c r="F924" s="27"/>
      <c r="G924" s="71">
        <v>10</v>
      </c>
      <c r="H924" s="71">
        <v>9</v>
      </c>
      <c r="I924" s="45">
        <v>1</v>
      </c>
      <c r="J924" s="45" t="s">
        <v>549</v>
      </c>
    </row>
    <row r="925" spans="1:10" ht="24" customHeight="1">
      <c r="A925" s="27">
        <v>250307014</v>
      </c>
      <c r="B925" s="27" t="s">
        <v>1652</v>
      </c>
      <c r="C925" s="27"/>
      <c r="D925" s="27"/>
      <c r="E925" s="42" t="s">
        <v>1158</v>
      </c>
      <c r="F925" s="27"/>
      <c r="G925" s="71">
        <v>10</v>
      </c>
      <c r="H925" s="71">
        <v>9</v>
      </c>
      <c r="I925" s="45">
        <v>1</v>
      </c>
      <c r="J925" s="45" t="s">
        <v>549</v>
      </c>
    </row>
    <row r="926" spans="1:10" ht="24" customHeight="1">
      <c r="A926" s="27">
        <v>250307015</v>
      </c>
      <c r="B926" s="27" t="s">
        <v>1653</v>
      </c>
      <c r="C926" s="113"/>
      <c r="D926" s="27"/>
      <c r="E926" s="42" t="s">
        <v>1158</v>
      </c>
      <c r="F926" s="27"/>
      <c r="G926" s="42" t="s">
        <v>100</v>
      </c>
      <c r="H926" s="42" t="s">
        <v>100</v>
      </c>
      <c r="I926" s="45">
        <v>3</v>
      </c>
      <c r="J926" s="45" t="s">
        <v>549</v>
      </c>
    </row>
    <row r="927" spans="1:10" ht="24" customHeight="1">
      <c r="A927" s="27">
        <v>250307016</v>
      </c>
      <c r="B927" s="27" t="s">
        <v>1654</v>
      </c>
      <c r="C927" s="27"/>
      <c r="D927" s="27"/>
      <c r="E927" s="42" t="s">
        <v>1158</v>
      </c>
      <c r="F927" s="27"/>
      <c r="G927" s="71">
        <v>10</v>
      </c>
      <c r="H927" s="71">
        <v>9</v>
      </c>
      <c r="I927" s="45">
        <v>1</v>
      </c>
      <c r="J927" s="45" t="s">
        <v>549</v>
      </c>
    </row>
    <row r="928" spans="1:10" ht="24" customHeight="1">
      <c r="A928" s="27">
        <v>250307017</v>
      </c>
      <c r="B928" s="27" t="s">
        <v>1655</v>
      </c>
      <c r="C928" s="27"/>
      <c r="D928" s="27"/>
      <c r="E928" s="42" t="s">
        <v>1158</v>
      </c>
      <c r="F928" s="27"/>
      <c r="G928" s="71">
        <v>8</v>
      </c>
      <c r="H928" s="71">
        <v>7.2</v>
      </c>
      <c r="I928" s="45">
        <v>1</v>
      </c>
      <c r="J928" s="45" t="s">
        <v>549</v>
      </c>
    </row>
    <row r="929" spans="1:10">
      <c r="A929" s="27">
        <v>250307018</v>
      </c>
      <c r="B929" s="27" t="s">
        <v>1656</v>
      </c>
      <c r="C929" s="27"/>
      <c r="D929" s="27"/>
      <c r="E929" s="42" t="s">
        <v>1158</v>
      </c>
      <c r="F929" s="27"/>
      <c r="G929" s="71">
        <v>8</v>
      </c>
      <c r="H929" s="71">
        <v>7.2</v>
      </c>
      <c r="I929" s="45">
        <v>1</v>
      </c>
      <c r="J929" s="45" t="s">
        <v>549</v>
      </c>
    </row>
    <row r="930" spans="1:10">
      <c r="A930" s="27">
        <v>250307019</v>
      </c>
      <c r="B930" s="27" t="s">
        <v>1657</v>
      </c>
      <c r="C930" s="27"/>
      <c r="D930" s="27"/>
      <c r="E930" s="42" t="s">
        <v>1158</v>
      </c>
      <c r="F930" s="27"/>
      <c r="G930" s="42" t="s">
        <v>100</v>
      </c>
      <c r="H930" s="42" t="s">
        <v>100</v>
      </c>
      <c r="I930" s="45">
        <v>3</v>
      </c>
      <c r="J930" s="45" t="s">
        <v>549</v>
      </c>
    </row>
    <row r="931" spans="1:10" ht="21">
      <c r="A931" s="27">
        <v>250307020</v>
      </c>
      <c r="B931" s="27" t="s">
        <v>1658</v>
      </c>
      <c r="C931" s="27"/>
      <c r="D931" s="27"/>
      <c r="E931" s="42" t="s">
        <v>1158</v>
      </c>
      <c r="F931" s="27"/>
      <c r="G931" s="71">
        <v>8</v>
      </c>
      <c r="H931" s="71">
        <v>7.2</v>
      </c>
      <c r="I931" s="45">
        <v>1</v>
      </c>
      <c r="J931" s="45" t="s">
        <v>549</v>
      </c>
    </row>
    <row r="932" spans="1:10">
      <c r="A932" s="27">
        <v>250307021</v>
      </c>
      <c r="B932" s="27" t="s">
        <v>1659</v>
      </c>
      <c r="C932" s="27"/>
      <c r="D932" s="27"/>
      <c r="E932" s="42" t="s">
        <v>1158</v>
      </c>
      <c r="F932" s="27"/>
      <c r="G932" s="71">
        <v>10</v>
      </c>
      <c r="H932" s="71">
        <v>9</v>
      </c>
      <c r="I932" s="45">
        <v>1</v>
      </c>
      <c r="J932" s="45" t="s">
        <v>549</v>
      </c>
    </row>
    <row r="933" spans="1:10" ht="26.45" customHeight="1">
      <c r="A933" s="27">
        <v>250307022</v>
      </c>
      <c r="B933" s="27" t="s">
        <v>1660</v>
      </c>
      <c r="C933" s="16"/>
      <c r="D933" s="27"/>
      <c r="E933" s="42" t="s">
        <v>1158</v>
      </c>
      <c r="F933" s="27"/>
      <c r="G933" s="42" t="s">
        <v>100</v>
      </c>
      <c r="H933" s="42" t="s">
        <v>100</v>
      </c>
      <c r="I933" s="45">
        <v>3</v>
      </c>
      <c r="J933" s="45" t="s">
        <v>549</v>
      </c>
    </row>
    <row r="934" spans="1:10">
      <c r="A934" s="27">
        <v>250307023</v>
      </c>
      <c r="B934" s="27" t="s">
        <v>1661</v>
      </c>
      <c r="C934" s="116"/>
      <c r="D934" s="27"/>
      <c r="E934" s="42" t="s">
        <v>1158</v>
      </c>
      <c r="F934" s="27"/>
      <c r="G934" s="42" t="s">
        <v>100</v>
      </c>
      <c r="H934" s="42" t="s">
        <v>100</v>
      </c>
      <c r="I934" s="45">
        <v>3</v>
      </c>
      <c r="J934" s="45" t="s">
        <v>549</v>
      </c>
    </row>
    <row r="935" spans="1:10">
      <c r="A935" s="27">
        <v>250307024</v>
      </c>
      <c r="B935" s="27" t="s">
        <v>1662</v>
      </c>
      <c r="C935" s="27"/>
      <c r="D935" s="27"/>
      <c r="E935" s="42" t="s">
        <v>1158</v>
      </c>
      <c r="F935" s="27"/>
      <c r="G935" s="71">
        <v>5</v>
      </c>
      <c r="H935" s="71">
        <v>4.5</v>
      </c>
      <c r="I935" s="45">
        <v>1</v>
      </c>
      <c r="J935" s="45" t="s">
        <v>549</v>
      </c>
    </row>
    <row r="936" spans="1:10">
      <c r="A936" s="27">
        <v>250307025</v>
      </c>
      <c r="B936" s="27" t="s">
        <v>1663</v>
      </c>
      <c r="C936" s="27"/>
      <c r="D936" s="27"/>
      <c r="E936" s="42" t="s">
        <v>1158</v>
      </c>
      <c r="F936" s="27"/>
      <c r="G936" s="71">
        <v>5</v>
      </c>
      <c r="H936" s="71">
        <v>4.5</v>
      </c>
      <c r="I936" s="45">
        <v>1</v>
      </c>
      <c r="J936" s="45" t="s">
        <v>549</v>
      </c>
    </row>
    <row r="937" spans="1:10">
      <c r="A937" s="27">
        <v>250307026</v>
      </c>
      <c r="B937" s="27" t="s">
        <v>1664</v>
      </c>
      <c r="C937" s="16"/>
      <c r="D937" s="27"/>
      <c r="E937" s="42" t="s">
        <v>1158</v>
      </c>
      <c r="F937" s="27"/>
      <c r="G937" s="42" t="s">
        <v>100</v>
      </c>
      <c r="H937" s="42" t="s">
        <v>100</v>
      </c>
      <c r="I937" s="45">
        <v>3</v>
      </c>
      <c r="J937" s="45" t="s">
        <v>549</v>
      </c>
    </row>
    <row r="938" spans="1:10" ht="21">
      <c r="A938" s="27">
        <v>250307027</v>
      </c>
      <c r="B938" s="27" t="s">
        <v>1665</v>
      </c>
      <c r="C938" s="27"/>
      <c r="D938" s="27"/>
      <c r="E938" s="42" t="s">
        <v>1158</v>
      </c>
      <c r="F938" s="27"/>
      <c r="G938" s="71">
        <v>25</v>
      </c>
      <c r="H938" s="71">
        <v>22.5</v>
      </c>
      <c r="I938" s="45">
        <v>1</v>
      </c>
      <c r="J938" s="45" t="s">
        <v>549</v>
      </c>
    </row>
    <row r="939" spans="1:10" ht="21">
      <c r="A939" s="27">
        <v>250307028</v>
      </c>
      <c r="B939" s="27" t="s">
        <v>1666</v>
      </c>
      <c r="C939" s="16"/>
      <c r="D939" s="27"/>
      <c r="E939" s="42" t="s">
        <v>1158</v>
      </c>
      <c r="F939" s="27"/>
      <c r="G939" s="71">
        <v>28</v>
      </c>
      <c r="H939" s="71">
        <v>25.2</v>
      </c>
      <c r="I939" s="45">
        <v>1</v>
      </c>
      <c r="J939" s="45" t="s">
        <v>549</v>
      </c>
    </row>
    <row r="940" spans="1:10" ht="27" customHeight="1">
      <c r="A940" s="27">
        <v>250307030</v>
      </c>
      <c r="B940" s="27" t="s">
        <v>1667</v>
      </c>
      <c r="C940" s="27"/>
      <c r="D940" s="27"/>
      <c r="E940" s="42" t="s">
        <v>1158</v>
      </c>
      <c r="F940" s="27"/>
      <c r="G940" s="42" t="s">
        <v>100</v>
      </c>
      <c r="H940" s="42" t="s">
        <v>100</v>
      </c>
      <c r="I940" s="45">
        <v>3</v>
      </c>
      <c r="J940" s="45" t="s">
        <v>549</v>
      </c>
    </row>
    <row r="941" spans="1:10" ht="24.75" customHeight="1">
      <c r="A941" s="27">
        <v>250307032</v>
      </c>
      <c r="B941" s="27" t="s">
        <v>1668</v>
      </c>
      <c r="C941" s="27" t="s">
        <v>1669</v>
      </c>
      <c r="D941" s="27"/>
      <c r="E941" s="42" t="s">
        <v>26</v>
      </c>
      <c r="F941" s="27"/>
      <c r="G941" s="71">
        <v>10</v>
      </c>
      <c r="H941" s="71">
        <v>9</v>
      </c>
      <c r="I941" s="45">
        <v>1</v>
      </c>
      <c r="J941" s="45" t="s">
        <v>549</v>
      </c>
    </row>
    <row r="942" spans="1:10">
      <c r="A942" s="29">
        <v>250308</v>
      </c>
      <c r="B942" s="29" t="s">
        <v>1670</v>
      </c>
      <c r="C942" s="27"/>
      <c r="D942" s="27"/>
      <c r="E942" s="42"/>
      <c r="F942" s="27"/>
      <c r="G942" s="71"/>
      <c r="H942" s="71"/>
      <c r="I942" s="45"/>
      <c r="J942" s="45"/>
    </row>
    <row r="943" spans="1:10" ht="27.75" customHeight="1">
      <c r="A943" s="27">
        <v>250308001</v>
      </c>
      <c r="B943" s="27" t="s">
        <v>1671</v>
      </c>
      <c r="C943" s="27" t="s">
        <v>1546</v>
      </c>
      <c r="D943" s="27"/>
      <c r="E943" s="42" t="s">
        <v>1158</v>
      </c>
      <c r="F943" s="27" t="s">
        <v>1574</v>
      </c>
      <c r="G943" s="71">
        <v>10</v>
      </c>
      <c r="H943" s="71">
        <v>9</v>
      </c>
      <c r="I943" s="45">
        <v>1</v>
      </c>
      <c r="J943" s="45" t="s">
        <v>549</v>
      </c>
    </row>
    <row r="944" spans="1:10" ht="28.15" customHeight="1">
      <c r="A944" s="27">
        <v>250308002</v>
      </c>
      <c r="B944" s="27" t="s">
        <v>1672</v>
      </c>
      <c r="C944" s="27" t="s">
        <v>1546</v>
      </c>
      <c r="D944" s="27"/>
      <c r="E944" s="42" t="s">
        <v>1158</v>
      </c>
      <c r="F944" s="27"/>
      <c r="G944" s="42" t="s">
        <v>100</v>
      </c>
      <c r="H944" s="42" t="s">
        <v>100</v>
      </c>
      <c r="I944" s="45">
        <v>3</v>
      </c>
      <c r="J944" s="45" t="s">
        <v>549</v>
      </c>
    </row>
    <row r="945" spans="1:10" ht="27" customHeight="1">
      <c r="A945" s="27">
        <v>250308003</v>
      </c>
      <c r="B945" s="27" t="s">
        <v>1673</v>
      </c>
      <c r="C945" s="27"/>
      <c r="D945" s="27"/>
      <c r="E945" s="42" t="s">
        <v>1158</v>
      </c>
      <c r="F945" s="27"/>
      <c r="G945" s="71">
        <v>20</v>
      </c>
      <c r="H945" s="71">
        <v>18</v>
      </c>
      <c r="I945" s="45">
        <v>1</v>
      </c>
      <c r="J945" s="45" t="s">
        <v>549</v>
      </c>
    </row>
    <row r="946" spans="1:10" ht="30" customHeight="1">
      <c r="A946" s="27">
        <v>250308004</v>
      </c>
      <c r="B946" s="27" t="s">
        <v>1674</v>
      </c>
      <c r="C946" s="27" t="s">
        <v>1675</v>
      </c>
      <c r="D946" s="27"/>
      <c r="E946" s="42" t="s">
        <v>1158</v>
      </c>
      <c r="F946" s="27" t="s">
        <v>1463</v>
      </c>
      <c r="G946" s="71">
        <v>10</v>
      </c>
      <c r="H946" s="71">
        <v>9</v>
      </c>
      <c r="I946" s="45">
        <v>1</v>
      </c>
      <c r="J946" s="45" t="s">
        <v>549</v>
      </c>
    </row>
    <row r="947" spans="1:10" ht="30" customHeight="1">
      <c r="A947" s="27">
        <v>250308005</v>
      </c>
      <c r="B947" s="27" t="s">
        <v>1676</v>
      </c>
      <c r="C947" s="27"/>
      <c r="D947" s="27"/>
      <c r="E947" s="42" t="s">
        <v>1158</v>
      </c>
      <c r="F947" s="27"/>
      <c r="G947" s="71">
        <v>15</v>
      </c>
      <c r="H947" s="71">
        <v>13.5</v>
      </c>
      <c r="I947" s="45">
        <v>1</v>
      </c>
      <c r="J947" s="45" t="s">
        <v>549</v>
      </c>
    </row>
    <row r="948" spans="1:10" ht="25.15" customHeight="1">
      <c r="A948" s="27">
        <v>250308006</v>
      </c>
      <c r="B948" s="27" t="s">
        <v>1677</v>
      </c>
      <c r="C948" s="27" t="s">
        <v>1678</v>
      </c>
      <c r="D948" s="27"/>
      <c r="E948" s="42" t="s">
        <v>1158</v>
      </c>
      <c r="F948" s="27" t="s">
        <v>1463</v>
      </c>
      <c r="G948" s="71">
        <v>10</v>
      </c>
      <c r="H948" s="71">
        <v>9</v>
      </c>
      <c r="I948" s="45">
        <v>1</v>
      </c>
      <c r="J948" s="45" t="s">
        <v>549</v>
      </c>
    </row>
    <row r="949" spans="1:10" ht="24" customHeight="1">
      <c r="A949" s="27">
        <v>250308007</v>
      </c>
      <c r="B949" s="27" t="s">
        <v>1679</v>
      </c>
      <c r="C949" s="27"/>
      <c r="D949" s="27"/>
      <c r="E949" s="42" t="s">
        <v>1158</v>
      </c>
      <c r="F949" s="27"/>
      <c r="G949" s="71">
        <v>20</v>
      </c>
      <c r="H949" s="71">
        <v>18</v>
      </c>
      <c r="I949" s="45">
        <v>1</v>
      </c>
      <c r="J949" s="45" t="s">
        <v>549</v>
      </c>
    </row>
    <row r="950" spans="1:10">
      <c r="A950" s="27">
        <v>250308008</v>
      </c>
      <c r="B950" s="27" t="s">
        <v>1680</v>
      </c>
      <c r="C950" s="27"/>
      <c r="D950" s="27"/>
      <c r="E950" s="42" t="s">
        <v>1158</v>
      </c>
      <c r="F950" s="27"/>
      <c r="G950" s="71">
        <v>20</v>
      </c>
      <c r="H950" s="71">
        <v>18</v>
      </c>
      <c r="I950" s="45">
        <v>1</v>
      </c>
      <c r="J950" s="45" t="s">
        <v>549</v>
      </c>
    </row>
    <row r="951" spans="1:10" ht="26.45" customHeight="1">
      <c r="A951" s="27">
        <v>250308009</v>
      </c>
      <c r="B951" s="27" t="s">
        <v>1681</v>
      </c>
      <c r="C951" s="27"/>
      <c r="D951" s="27"/>
      <c r="E951" s="42" t="s">
        <v>1158</v>
      </c>
      <c r="F951" s="27"/>
      <c r="G951" s="71">
        <v>10</v>
      </c>
      <c r="H951" s="71">
        <v>9</v>
      </c>
      <c r="I951" s="45">
        <v>1</v>
      </c>
      <c r="J951" s="45" t="s">
        <v>549</v>
      </c>
    </row>
    <row r="952" spans="1:10" ht="31.5" customHeight="1">
      <c r="A952" s="27">
        <v>250308010</v>
      </c>
      <c r="B952" s="27" t="s">
        <v>1682</v>
      </c>
      <c r="C952" s="27" t="s">
        <v>1683</v>
      </c>
      <c r="D952" s="27"/>
      <c r="E952" s="42" t="s">
        <v>26</v>
      </c>
      <c r="F952" s="27"/>
      <c r="G952" s="71">
        <v>80</v>
      </c>
      <c r="H952" s="71">
        <v>72</v>
      </c>
      <c r="I952" s="45">
        <v>1</v>
      </c>
      <c r="J952" s="45" t="s">
        <v>549</v>
      </c>
    </row>
    <row r="953" spans="1:10">
      <c r="A953" s="27" t="s">
        <v>1684</v>
      </c>
      <c r="B953" s="27" t="s">
        <v>1685</v>
      </c>
      <c r="C953" s="27"/>
      <c r="D953" s="27"/>
      <c r="E953" s="42" t="s">
        <v>1158</v>
      </c>
      <c r="F953" s="27"/>
      <c r="G953" s="71">
        <v>100</v>
      </c>
      <c r="H953" s="71">
        <v>90</v>
      </c>
      <c r="I953" s="45">
        <v>1</v>
      </c>
      <c r="J953" s="45" t="s">
        <v>549</v>
      </c>
    </row>
    <row r="954" spans="1:10" ht="24.75" customHeight="1">
      <c r="A954" s="29">
        <v>250309</v>
      </c>
      <c r="B954" s="29" t="s">
        <v>1686</v>
      </c>
      <c r="C954" s="27"/>
      <c r="D954" s="27"/>
      <c r="E954" s="42"/>
      <c r="F954" s="27" t="s">
        <v>1687</v>
      </c>
      <c r="G954" s="71"/>
      <c r="H954" s="71"/>
      <c r="I954" s="45"/>
      <c r="J954" s="45"/>
    </row>
    <row r="955" spans="1:10" ht="24.75" customHeight="1">
      <c r="A955" s="27">
        <v>250309001</v>
      </c>
      <c r="B955" s="27" t="s">
        <v>1688</v>
      </c>
      <c r="C955" s="27" t="s">
        <v>1689</v>
      </c>
      <c r="D955" s="27"/>
      <c r="E955" s="42" t="s">
        <v>1158</v>
      </c>
      <c r="F955" s="27"/>
      <c r="G955" s="71">
        <v>40</v>
      </c>
      <c r="H955" s="71">
        <v>36</v>
      </c>
      <c r="I955" s="45">
        <v>1</v>
      </c>
      <c r="J955" s="45" t="s">
        <v>549</v>
      </c>
    </row>
    <row r="956" spans="1:10" ht="25.9" customHeight="1">
      <c r="A956" s="27">
        <v>250309002</v>
      </c>
      <c r="B956" s="27" t="s">
        <v>1690</v>
      </c>
      <c r="C956" s="27"/>
      <c r="D956" s="27"/>
      <c r="E956" s="42" t="s">
        <v>1158</v>
      </c>
      <c r="F956" s="27"/>
      <c r="G956" s="71">
        <v>15</v>
      </c>
      <c r="H956" s="71">
        <v>13.5</v>
      </c>
      <c r="I956" s="45">
        <v>1</v>
      </c>
      <c r="J956" s="45" t="s">
        <v>549</v>
      </c>
    </row>
    <row r="957" spans="1:10">
      <c r="A957" s="27">
        <v>250309003</v>
      </c>
      <c r="B957" s="27" t="s">
        <v>1691</v>
      </c>
      <c r="C957" s="27"/>
      <c r="D957" s="27"/>
      <c r="E957" s="42" t="s">
        <v>1158</v>
      </c>
      <c r="F957" s="27"/>
      <c r="G957" s="71">
        <v>15</v>
      </c>
      <c r="H957" s="71">
        <v>13.5</v>
      </c>
      <c r="I957" s="45">
        <v>1</v>
      </c>
      <c r="J957" s="45" t="s">
        <v>549</v>
      </c>
    </row>
    <row r="958" spans="1:10" ht="34.15" customHeight="1">
      <c r="A958" s="27">
        <v>250309004</v>
      </c>
      <c r="B958" s="27" t="s">
        <v>1692</v>
      </c>
      <c r="C958" s="27" t="s">
        <v>1693</v>
      </c>
      <c r="D958" s="27"/>
      <c r="E958" s="87" t="s">
        <v>1694</v>
      </c>
      <c r="F958" s="27"/>
      <c r="G958" s="71">
        <v>30</v>
      </c>
      <c r="H958" s="71">
        <v>27</v>
      </c>
      <c r="I958" s="45">
        <v>1</v>
      </c>
      <c r="J958" s="45" t="s">
        <v>549</v>
      </c>
    </row>
    <row r="959" spans="1:10" ht="27.95" customHeight="1">
      <c r="A959" s="27">
        <v>250309005</v>
      </c>
      <c r="B959" s="27" t="s">
        <v>1695</v>
      </c>
      <c r="C959" s="27"/>
      <c r="D959" s="27"/>
      <c r="E959" s="87" t="s">
        <v>1696</v>
      </c>
      <c r="F959" s="27" t="s">
        <v>1697</v>
      </c>
      <c r="G959" s="71">
        <v>30</v>
      </c>
      <c r="H959" s="71">
        <v>27</v>
      </c>
      <c r="I959" s="45">
        <v>1</v>
      </c>
      <c r="J959" s="45" t="s">
        <v>549</v>
      </c>
    </row>
    <row r="960" spans="1:10" ht="21">
      <c r="A960" s="27">
        <v>250309006</v>
      </c>
      <c r="B960" s="27" t="s">
        <v>1698</v>
      </c>
      <c r="C960" s="27"/>
      <c r="D960" s="27"/>
      <c r="E960" s="87" t="s">
        <v>1696</v>
      </c>
      <c r="F960" s="27"/>
      <c r="G960" s="71">
        <v>30</v>
      </c>
      <c r="H960" s="71">
        <v>27</v>
      </c>
      <c r="I960" s="45">
        <v>1</v>
      </c>
      <c r="J960" s="45" t="s">
        <v>549</v>
      </c>
    </row>
    <row r="961" spans="1:10" ht="61.9" customHeight="1">
      <c r="A961" s="27" t="s">
        <v>1699</v>
      </c>
      <c r="B961" s="27" t="s">
        <v>1700</v>
      </c>
      <c r="C961" s="16" t="s">
        <v>1701</v>
      </c>
      <c r="D961" s="27"/>
      <c r="E961" s="87" t="s">
        <v>26</v>
      </c>
      <c r="F961" s="27"/>
      <c r="G961" s="71">
        <v>240</v>
      </c>
      <c r="H961" s="71">
        <v>240</v>
      </c>
      <c r="I961" s="45">
        <v>3</v>
      </c>
      <c r="J961" s="45" t="s">
        <v>549</v>
      </c>
    </row>
    <row r="962" spans="1:10" ht="25.15" customHeight="1">
      <c r="A962" s="27">
        <v>250309008</v>
      </c>
      <c r="B962" s="27" t="s">
        <v>1702</v>
      </c>
      <c r="C962" s="27"/>
      <c r="D962" s="27"/>
      <c r="E962" s="42" t="s">
        <v>1158</v>
      </c>
      <c r="F962" s="27" t="s">
        <v>1703</v>
      </c>
      <c r="G962" s="71">
        <v>15</v>
      </c>
      <c r="H962" s="71">
        <v>13.5</v>
      </c>
      <c r="I962" s="45">
        <v>1</v>
      </c>
      <c r="J962" s="45" t="s">
        <v>549</v>
      </c>
    </row>
    <row r="963" spans="1:10" ht="46.9" customHeight="1">
      <c r="A963" s="27">
        <v>250309009</v>
      </c>
      <c r="B963" s="27" t="s">
        <v>1704</v>
      </c>
      <c r="C963" s="27" t="s">
        <v>1705</v>
      </c>
      <c r="D963" s="27"/>
      <c r="E963" s="42" t="s">
        <v>1706</v>
      </c>
      <c r="F963" s="27" t="s">
        <v>1707</v>
      </c>
      <c r="G963" s="42" t="s">
        <v>100</v>
      </c>
      <c r="H963" s="42" t="s">
        <v>100</v>
      </c>
      <c r="I963" s="45">
        <v>3</v>
      </c>
      <c r="J963" s="45" t="s">
        <v>549</v>
      </c>
    </row>
    <row r="964" spans="1:10" ht="42">
      <c r="A964" s="27" t="s">
        <v>1708</v>
      </c>
      <c r="B964" s="27" t="s">
        <v>1709</v>
      </c>
      <c r="C964" s="27" t="s">
        <v>1466</v>
      </c>
      <c r="D964" s="27"/>
      <c r="E964" s="42" t="s">
        <v>1158</v>
      </c>
      <c r="F964" s="27"/>
      <c r="G964" s="42">
        <v>120</v>
      </c>
      <c r="H964" s="71">
        <v>108</v>
      </c>
      <c r="I964" s="45">
        <v>1</v>
      </c>
      <c r="J964" s="45" t="s">
        <v>549</v>
      </c>
    </row>
    <row r="965" spans="1:10" ht="25.9" customHeight="1">
      <c r="A965" s="27">
        <v>250309011</v>
      </c>
      <c r="B965" s="27" t="s">
        <v>1710</v>
      </c>
      <c r="C965" s="27"/>
      <c r="D965" s="27"/>
      <c r="E965" s="42" t="s">
        <v>1158</v>
      </c>
      <c r="F965" s="27"/>
      <c r="G965" s="42" t="s">
        <v>100</v>
      </c>
      <c r="H965" s="42" t="s">
        <v>100</v>
      </c>
      <c r="I965" s="45">
        <v>3</v>
      </c>
      <c r="J965" s="45" t="s">
        <v>549</v>
      </c>
    </row>
    <row r="966" spans="1:10">
      <c r="A966" s="29">
        <v>250310</v>
      </c>
      <c r="B966" s="29" t="s">
        <v>1711</v>
      </c>
      <c r="C966" s="27"/>
      <c r="D966" s="27"/>
      <c r="E966" s="42"/>
      <c r="F966" s="27"/>
      <c r="G966" s="71"/>
      <c r="H966" s="71"/>
      <c r="I966" s="45"/>
      <c r="J966" s="45"/>
    </row>
    <row r="967" spans="1:10" ht="31.5">
      <c r="A967" s="27">
        <v>250310001</v>
      </c>
      <c r="B967" s="27" t="s">
        <v>1712</v>
      </c>
      <c r="C967" s="27" t="s">
        <v>1624</v>
      </c>
      <c r="D967" s="27"/>
      <c r="E967" s="42" t="s">
        <v>1158</v>
      </c>
      <c r="F967" s="27" t="s">
        <v>1713</v>
      </c>
      <c r="G967" s="71">
        <v>20</v>
      </c>
      <c r="H967" s="71">
        <v>18</v>
      </c>
      <c r="I967" s="45">
        <v>1</v>
      </c>
      <c r="J967" s="45" t="s">
        <v>549</v>
      </c>
    </row>
    <row r="968" spans="1:10" ht="25.15" customHeight="1">
      <c r="A968" s="27">
        <v>250310002</v>
      </c>
      <c r="B968" s="27" t="s">
        <v>1714</v>
      </c>
      <c r="C968" s="27" t="s">
        <v>1624</v>
      </c>
      <c r="D968" s="27"/>
      <c r="E968" s="42" t="s">
        <v>1158</v>
      </c>
      <c r="F968" s="27" t="s">
        <v>1492</v>
      </c>
      <c r="G968" s="71">
        <v>20</v>
      </c>
      <c r="H968" s="71">
        <v>18</v>
      </c>
      <c r="I968" s="45">
        <v>1</v>
      </c>
      <c r="J968" s="45" t="s">
        <v>549</v>
      </c>
    </row>
    <row r="969" spans="1:10" ht="27.75" customHeight="1">
      <c r="A969" s="27">
        <v>250310003</v>
      </c>
      <c r="B969" s="27" t="s">
        <v>1715</v>
      </c>
      <c r="C969" s="27" t="s">
        <v>1624</v>
      </c>
      <c r="D969" s="27"/>
      <c r="E969" s="42" t="s">
        <v>1158</v>
      </c>
      <c r="F969" s="27" t="s">
        <v>1492</v>
      </c>
      <c r="G969" s="71">
        <v>20</v>
      </c>
      <c r="H969" s="71">
        <v>18</v>
      </c>
      <c r="I969" s="45">
        <v>1</v>
      </c>
      <c r="J969" s="45" t="s">
        <v>549</v>
      </c>
    </row>
    <row r="970" spans="1:10" ht="27.75" customHeight="1">
      <c r="A970" s="27">
        <v>250310004</v>
      </c>
      <c r="B970" s="27" t="s">
        <v>1716</v>
      </c>
      <c r="C970" s="27" t="s">
        <v>1624</v>
      </c>
      <c r="D970" s="27"/>
      <c r="E970" s="42" t="s">
        <v>1158</v>
      </c>
      <c r="F970" s="27" t="s">
        <v>1492</v>
      </c>
      <c r="G970" s="71">
        <v>20</v>
      </c>
      <c r="H970" s="71">
        <v>18</v>
      </c>
      <c r="I970" s="45">
        <v>1</v>
      </c>
      <c r="J970" s="45" t="s">
        <v>549</v>
      </c>
    </row>
    <row r="971" spans="1:10" ht="27.75" customHeight="1">
      <c r="A971" s="27">
        <v>250310005</v>
      </c>
      <c r="B971" s="27" t="s">
        <v>1717</v>
      </c>
      <c r="C971" s="27" t="s">
        <v>1624</v>
      </c>
      <c r="D971" s="27"/>
      <c r="E971" s="42" t="s">
        <v>1158</v>
      </c>
      <c r="F971" s="27" t="s">
        <v>1492</v>
      </c>
      <c r="G971" s="71">
        <v>20</v>
      </c>
      <c r="H971" s="71">
        <v>18</v>
      </c>
      <c r="I971" s="45">
        <v>1</v>
      </c>
      <c r="J971" s="45" t="s">
        <v>549</v>
      </c>
    </row>
    <row r="972" spans="1:10" ht="27.75" customHeight="1">
      <c r="A972" s="27">
        <v>250310006</v>
      </c>
      <c r="B972" s="27" t="s">
        <v>1718</v>
      </c>
      <c r="C972" s="27" t="s">
        <v>1624</v>
      </c>
      <c r="D972" s="27"/>
      <c r="E972" s="42" t="s">
        <v>1158</v>
      </c>
      <c r="F972" s="27" t="s">
        <v>1492</v>
      </c>
      <c r="G972" s="71">
        <v>50</v>
      </c>
      <c r="H972" s="71">
        <v>45</v>
      </c>
      <c r="I972" s="45">
        <v>1</v>
      </c>
      <c r="J972" s="45" t="s">
        <v>549</v>
      </c>
    </row>
    <row r="973" spans="1:10" ht="27.75" customHeight="1">
      <c r="A973" s="27">
        <v>250310007</v>
      </c>
      <c r="B973" s="27" t="s">
        <v>1719</v>
      </c>
      <c r="C973" s="27" t="s">
        <v>1624</v>
      </c>
      <c r="D973" s="27"/>
      <c r="E973" s="42" t="s">
        <v>1158</v>
      </c>
      <c r="F973" s="27"/>
      <c r="G973" s="71" t="s">
        <v>100</v>
      </c>
      <c r="H973" s="42" t="s">
        <v>100</v>
      </c>
      <c r="I973" s="45">
        <v>3</v>
      </c>
      <c r="J973" s="45" t="s">
        <v>549</v>
      </c>
    </row>
    <row r="974" spans="1:10" ht="27.75" customHeight="1">
      <c r="A974" s="27">
        <v>250310008</v>
      </c>
      <c r="B974" s="27" t="s">
        <v>1720</v>
      </c>
      <c r="C974" s="27" t="s">
        <v>1624</v>
      </c>
      <c r="D974" s="27"/>
      <c r="E974" s="42" t="s">
        <v>1158</v>
      </c>
      <c r="F974" s="27" t="s">
        <v>1492</v>
      </c>
      <c r="G974" s="71">
        <v>20</v>
      </c>
      <c r="H974" s="71">
        <v>18</v>
      </c>
      <c r="I974" s="45">
        <v>1</v>
      </c>
      <c r="J974" s="45" t="s">
        <v>549</v>
      </c>
    </row>
    <row r="975" spans="1:10" ht="28.5" customHeight="1">
      <c r="A975" s="27">
        <v>250310009</v>
      </c>
      <c r="B975" s="27" t="s">
        <v>1721</v>
      </c>
      <c r="C975" s="27" t="s">
        <v>1624</v>
      </c>
      <c r="D975" s="27"/>
      <c r="E975" s="42" t="s">
        <v>1158</v>
      </c>
      <c r="F975" s="27" t="s">
        <v>1492</v>
      </c>
      <c r="G975" s="71">
        <v>20</v>
      </c>
      <c r="H975" s="71">
        <v>18</v>
      </c>
      <c r="I975" s="45">
        <v>1</v>
      </c>
      <c r="J975" s="45" t="s">
        <v>549</v>
      </c>
    </row>
    <row r="976" spans="1:10" ht="28.9" customHeight="1">
      <c r="A976" s="27">
        <v>250310010</v>
      </c>
      <c r="B976" s="27" t="s">
        <v>1722</v>
      </c>
      <c r="C976" s="27" t="s">
        <v>1624</v>
      </c>
      <c r="D976" s="27"/>
      <c r="E976" s="42" t="s">
        <v>1158</v>
      </c>
      <c r="F976" s="27" t="s">
        <v>1492</v>
      </c>
      <c r="G976" s="71">
        <v>20</v>
      </c>
      <c r="H976" s="71">
        <v>18</v>
      </c>
      <c r="I976" s="45">
        <v>1</v>
      </c>
      <c r="J976" s="45" t="s">
        <v>549</v>
      </c>
    </row>
    <row r="977" spans="1:10" ht="20.45" customHeight="1">
      <c r="A977" s="27">
        <v>250310011</v>
      </c>
      <c r="B977" s="27" t="s">
        <v>1723</v>
      </c>
      <c r="C977" s="27" t="s">
        <v>1624</v>
      </c>
      <c r="D977" s="27"/>
      <c r="E977" s="42" t="s">
        <v>1158</v>
      </c>
      <c r="F977" s="27" t="s">
        <v>1492</v>
      </c>
      <c r="G977" s="71">
        <v>20</v>
      </c>
      <c r="H977" s="71">
        <v>18</v>
      </c>
      <c r="I977" s="45">
        <v>1</v>
      </c>
      <c r="J977" s="45" t="s">
        <v>549</v>
      </c>
    </row>
    <row r="978" spans="1:10" ht="27.75" customHeight="1">
      <c r="A978" s="27">
        <v>250310012</v>
      </c>
      <c r="B978" s="27" t="s">
        <v>1724</v>
      </c>
      <c r="C978" s="27" t="s">
        <v>1624</v>
      </c>
      <c r="D978" s="27"/>
      <c r="E978" s="42" t="s">
        <v>1158</v>
      </c>
      <c r="F978" s="27" t="s">
        <v>1492</v>
      </c>
      <c r="G978" s="71">
        <v>20</v>
      </c>
      <c r="H978" s="71">
        <v>18</v>
      </c>
      <c r="I978" s="45">
        <v>1</v>
      </c>
      <c r="J978" s="45" t="s">
        <v>549</v>
      </c>
    </row>
    <row r="979" spans="1:10" ht="36" customHeight="1">
      <c r="A979" s="27">
        <v>250310013</v>
      </c>
      <c r="B979" s="27" t="s">
        <v>1725</v>
      </c>
      <c r="C979" s="27" t="s">
        <v>1624</v>
      </c>
      <c r="D979" s="27"/>
      <c r="E979" s="42" t="s">
        <v>1158</v>
      </c>
      <c r="F979" s="27" t="s">
        <v>1492</v>
      </c>
      <c r="G979" s="71">
        <v>20</v>
      </c>
      <c r="H979" s="71">
        <v>18</v>
      </c>
      <c r="I979" s="45">
        <v>1</v>
      </c>
      <c r="J979" s="45" t="s">
        <v>549</v>
      </c>
    </row>
    <row r="980" spans="1:10" ht="14.45" customHeight="1">
      <c r="A980" s="27">
        <v>250310014</v>
      </c>
      <c r="B980" s="27" t="s">
        <v>1726</v>
      </c>
      <c r="C980" s="27" t="s">
        <v>1624</v>
      </c>
      <c r="D980" s="27"/>
      <c r="E980" s="42" t="s">
        <v>1158</v>
      </c>
      <c r="F980" s="27" t="s">
        <v>1492</v>
      </c>
      <c r="G980" s="71">
        <v>20</v>
      </c>
      <c r="H980" s="71">
        <v>18</v>
      </c>
      <c r="I980" s="45">
        <v>1</v>
      </c>
      <c r="J980" s="45" t="s">
        <v>549</v>
      </c>
    </row>
    <row r="981" spans="1:10" ht="27.75" customHeight="1">
      <c r="A981" s="27">
        <v>250310015</v>
      </c>
      <c r="B981" s="27" t="s">
        <v>1727</v>
      </c>
      <c r="C981" s="27" t="s">
        <v>1624</v>
      </c>
      <c r="D981" s="27"/>
      <c r="E981" s="42" t="s">
        <v>1158</v>
      </c>
      <c r="F981" s="27" t="s">
        <v>1492</v>
      </c>
      <c r="G981" s="71">
        <v>20</v>
      </c>
      <c r="H981" s="71">
        <v>18</v>
      </c>
      <c r="I981" s="45">
        <v>1</v>
      </c>
      <c r="J981" s="45" t="s">
        <v>549</v>
      </c>
    </row>
    <row r="982" spans="1:10" ht="27.75" customHeight="1">
      <c r="A982" s="27">
        <v>250310016</v>
      </c>
      <c r="B982" s="27" t="s">
        <v>1728</v>
      </c>
      <c r="C982" s="27" t="s">
        <v>1624</v>
      </c>
      <c r="D982" s="27"/>
      <c r="E982" s="42" t="s">
        <v>1158</v>
      </c>
      <c r="F982" s="27" t="s">
        <v>1492</v>
      </c>
      <c r="G982" s="71">
        <v>20</v>
      </c>
      <c r="H982" s="71">
        <v>18</v>
      </c>
      <c r="I982" s="45">
        <v>1</v>
      </c>
      <c r="J982" s="45" t="s">
        <v>549</v>
      </c>
    </row>
    <row r="983" spans="1:10" ht="16.899999999999999" customHeight="1">
      <c r="A983" s="27">
        <v>250310017</v>
      </c>
      <c r="B983" s="27" t="s">
        <v>1729</v>
      </c>
      <c r="C983" s="27" t="s">
        <v>1624</v>
      </c>
      <c r="D983" s="27"/>
      <c r="E983" s="42" t="s">
        <v>1158</v>
      </c>
      <c r="F983" s="27" t="s">
        <v>1492</v>
      </c>
      <c r="G983" s="71">
        <v>20</v>
      </c>
      <c r="H983" s="71">
        <v>18</v>
      </c>
      <c r="I983" s="45">
        <v>1</v>
      </c>
      <c r="J983" s="45" t="s">
        <v>549</v>
      </c>
    </row>
    <row r="984" spans="1:10" ht="27.75" customHeight="1">
      <c r="A984" s="27">
        <v>250310018</v>
      </c>
      <c r="B984" s="27" t="s">
        <v>1730</v>
      </c>
      <c r="C984" s="27" t="s">
        <v>1624</v>
      </c>
      <c r="D984" s="27"/>
      <c r="E984" s="42" t="s">
        <v>1158</v>
      </c>
      <c r="F984" s="27" t="s">
        <v>1492</v>
      </c>
      <c r="G984" s="71">
        <v>20</v>
      </c>
      <c r="H984" s="71">
        <v>18</v>
      </c>
      <c r="I984" s="45">
        <v>1</v>
      </c>
      <c r="J984" s="45" t="s">
        <v>549</v>
      </c>
    </row>
    <row r="985" spans="1:10" ht="27.75" customHeight="1">
      <c r="A985" s="27">
        <v>250310019</v>
      </c>
      <c r="B985" s="27" t="s">
        <v>1731</v>
      </c>
      <c r="C985" s="27" t="s">
        <v>1624</v>
      </c>
      <c r="D985" s="27"/>
      <c r="E985" s="42" t="s">
        <v>1158</v>
      </c>
      <c r="F985" s="27" t="s">
        <v>1492</v>
      </c>
      <c r="G985" s="71">
        <v>20</v>
      </c>
      <c r="H985" s="71">
        <v>18</v>
      </c>
      <c r="I985" s="45">
        <v>1</v>
      </c>
      <c r="J985" s="45" t="s">
        <v>549</v>
      </c>
    </row>
    <row r="986" spans="1:10" ht="19.899999999999999" customHeight="1">
      <c r="A986" s="27">
        <v>250310020</v>
      </c>
      <c r="B986" s="27" t="s">
        <v>1732</v>
      </c>
      <c r="C986" s="27" t="s">
        <v>1624</v>
      </c>
      <c r="D986" s="27"/>
      <c r="E986" s="42" t="s">
        <v>1158</v>
      </c>
      <c r="F986" s="27" t="s">
        <v>1492</v>
      </c>
      <c r="G986" s="71">
        <v>40</v>
      </c>
      <c r="H986" s="71">
        <v>36</v>
      </c>
      <c r="I986" s="45">
        <v>1</v>
      </c>
      <c r="J986" s="45" t="s">
        <v>549</v>
      </c>
    </row>
    <row r="987" spans="1:10" ht="27.75" customHeight="1">
      <c r="A987" s="27">
        <v>250310021</v>
      </c>
      <c r="B987" s="27" t="s">
        <v>1733</v>
      </c>
      <c r="C987" s="27" t="s">
        <v>1624</v>
      </c>
      <c r="D987" s="27"/>
      <c r="E987" s="42" t="s">
        <v>1158</v>
      </c>
      <c r="F987" s="27" t="s">
        <v>1492</v>
      </c>
      <c r="G987" s="71">
        <v>40</v>
      </c>
      <c r="H987" s="71">
        <v>36</v>
      </c>
      <c r="I987" s="45">
        <v>1</v>
      </c>
      <c r="J987" s="45" t="s">
        <v>549</v>
      </c>
    </row>
    <row r="988" spans="1:10" ht="27.75" customHeight="1">
      <c r="A988" s="27">
        <v>250310022</v>
      </c>
      <c r="B988" s="27" t="s">
        <v>1734</v>
      </c>
      <c r="C988" s="27" t="s">
        <v>1624</v>
      </c>
      <c r="D988" s="27"/>
      <c r="E988" s="42" t="s">
        <v>1158</v>
      </c>
      <c r="F988" s="27" t="s">
        <v>1492</v>
      </c>
      <c r="G988" s="71">
        <v>20</v>
      </c>
      <c r="H988" s="71">
        <v>18</v>
      </c>
      <c r="I988" s="45">
        <v>1</v>
      </c>
      <c r="J988" s="45" t="s">
        <v>549</v>
      </c>
    </row>
    <row r="989" spans="1:10" ht="27.75" customHeight="1">
      <c r="A989" s="27">
        <v>250310023</v>
      </c>
      <c r="B989" s="27" t="s">
        <v>1735</v>
      </c>
      <c r="C989" s="27" t="s">
        <v>1624</v>
      </c>
      <c r="D989" s="27"/>
      <c r="E989" s="42" t="s">
        <v>1158</v>
      </c>
      <c r="F989" s="27" t="s">
        <v>1492</v>
      </c>
      <c r="G989" s="71">
        <v>40</v>
      </c>
      <c r="H989" s="71">
        <v>36</v>
      </c>
      <c r="I989" s="45">
        <v>1</v>
      </c>
      <c r="J989" s="45" t="s">
        <v>549</v>
      </c>
    </row>
    <row r="990" spans="1:10" ht="27.75" customHeight="1">
      <c r="A990" s="27">
        <v>250310024</v>
      </c>
      <c r="B990" s="27" t="s">
        <v>1736</v>
      </c>
      <c r="C990" s="27" t="s">
        <v>1624</v>
      </c>
      <c r="D990" s="27"/>
      <c r="E990" s="42" t="s">
        <v>1158</v>
      </c>
      <c r="F990" s="27" t="s">
        <v>1737</v>
      </c>
      <c r="G990" s="71">
        <v>40</v>
      </c>
      <c r="H990" s="71">
        <v>36</v>
      </c>
      <c r="I990" s="45">
        <v>1</v>
      </c>
      <c r="J990" s="45" t="s">
        <v>549</v>
      </c>
    </row>
    <row r="991" spans="1:10" ht="24" customHeight="1">
      <c r="A991" s="27">
        <v>250310025</v>
      </c>
      <c r="B991" s="27" t="s">
        <v>1738</v>
      </c>
      <c r="C991" s="27" t="s">
        <v>1624</v>
      </c>
      <c r="D991" s="27"/>
      <c r="E991" s="42" t="s">
        <v>1158</v>
      </c>
      <c r="F991" s="27" t="s">
        <v>1739</v>
      </c>
      <c r="G991" s="71">
        <v>40</v>
      </c>
      <c r="H991" s="71">
        <v>36</v>
      </c>
      <c r="I991" s="45">
        <v>1</v>
      </c>
      <c r="J991" s="45" t="s">
        <v>549</v>
      </c>
    </row>
    <row r="992" spans="1:10" ht="24" customHeight="1">
      <c r="A992" s="27">
        <v>250310026</v>
      </c>
      <c r="B992" s="27" t="s">
        <v>1740</v>
      </c>
      <c r="C992" s="27"/>
      <c r="D992" s="27"/>
      <c r="E992" s="42" t="s">
        <v>1158</v>
      </c>
      <c r="F992" s="27"/>
      <c r="G992" s="71">
        <v>20</v>
      </c>
      <c r="H992" s="71">
        <v>18</v>
      </c>
      <c r="I992" s="45">
        <v>1</v>
      </c>
      <c r="J992" s="45" t="s">
        <v>549</v>
      </c>
    </row>
    <row r="993" spans="1:10" ht="27.75" customHeight="1">
      <c r="A993" s="27">
        <v>250310027</v>
      </c>
      <c r="B993" s="27" t="s">
        <v>1741</v>
      </c>
      <c r="C993" s="27"/>
      <c r="D993" s="27"/>
      <c r="E993" s="42" t="s">
        <v>1158</v>
      </c>
      <c r="F993" s="27"/>
      <c r="G993" s="71">
        <v>20</v>
      </c>
      <c r="H993" s="71">
        <v>18</v>
      </c>
      <c r="I993" s="45">
        <v>1</v>
      </c>
      <c r="J993" s="45" t="s">
        <v>549</v>
      </c>
    </row>
    <row r="994" spans="1:10" ht="18" customHeight="1">
      <c r="A994" s="27">
        <v>250310028</v>
      </c>
      <c r="B994" s="27" t="s">
        <v>1742</v>
      </c>
      <c r="C994" s="27"/>
      <c r="D994" s="27"/>
      <c r="E994" s="42" t="s">
        <v>1158</v>
      </c>
      <c r="F994" s="27"/>
      <c r="G994" s="71">
        <v>20</v>
      </c>
      <c r="H994" s="71">
        <v>18</v>
      </c>
      <c r="I994" s="45">
        <v>1</v>
      </c>
      <c r="J994" s="45" t="s">
        <v>549</v>
      </c>
    </row>
    <row r="995" spans="1:10" ht="18.75" customHeight="1">
      <c r="A995" s="27">
        <v>250310030</v>
      </c>
      <c r="B995" s="27" t="s">
        <v>1743</v>
      </c>
      <c r="C995" s="27" t="s">
        <v>1624</v>
      </c>
      <c r="D995" s="27"/>
      <c r="E995" s="42" t="s">
        <v>1158</v>
      </c>
      <c r="F995" s="27" t="s">
        <v>1492</v>
      </c>
      <c r="G995" s="71">
        <v>20</v>
      </c>
      <c r="H995" s="71">
        <v>18</v>
      </c>
      <c r="I995" s="45">
        <v>1</v>
      </c>
      <c r="J995" s="45" t="s">
        <v>549</v>
      </c>
    </row>
    <row r="996" spans="1:10" ht="18.75" customHeight="1">
      <c r="A996" s="27">
        <v>250310031</v>
      </c>
      <c r="B996" s="27" t="s">
        <v>1744</v>
      </c>
      <c r="C996" s="27" t="s">
        <v>1624</v>
      </c>
      <c r="D996" s="27"/>
      <c r="E996" s="42" t="s">
        <v>1158</v>
      </c>
      <c r="F996" s="27"/>
      <c r="G996" s="42" t="s">
        <v>100</v>
      </c>
      <c r="H996" s="42" t="s">
        <v>100</v>
      </c>
      <c r="I996" s="45">
        <v>3</v>
      </c>
      <c r="J996" s="45" t="s">
        <v>549</v>
      </c>
    </row>
    <row r="997" spans="1:10" ht="19.149999999999999" customHeight="1">
      <c r="A997" s="27">
        <v>250310033</v>
      </c>
      <c r="B997" s="27" t="s">
        <v>1745</v>
      </c>
      <c r="C997" s="27" t="s">
        <v>1624</v>
      </c>
      <c r="D997" s="27"/>
      <c r="E997" s="42" t="s">
        <v>1158</v>
      </c>
      <c r="F997" s="27" t="s">
        <v>1492</v>
      </c>
      <c r="G997" s="71">
        <v>20</v>
      </c>
      <c r="H997" s="71">
        <v>18</v>
      </c>
      <c r="I997" s="45">
        <v>1</v>
      </c>
      <c r="J997" s="45" t="s">
        <v>549</v>
      </c>
    </row>
    <row r="998" spans="1:10" ht="18" customHeight="1">
      <c r="A998" s="27">
        <v>250310034</v>
      </c>
      <c r="B998" s="27" t="s">
        <v>1746</v>
      </c>
      <c r="C998" s="27" t="s">
        <v>1624</v>
      </c>
      <c r="D998" s="27"/>
      <c r="E998" s="42" t="s">
        <v>1158</v>
      </c>
      <c r="F998" s="27" t="s">
        <v>1492</v>
      </c>
      <c r="G998" s="71">
        <v>20</v>
      </c>
      <c r="H998" s="71">
        <v>18</v>
      </c>
      <c r="I998" s="45">
        <v>1</v>
      </c>
      <c r="J998" s="45" t="s">
        <v>549</v>
      </c>
    </row>
    <row r="999" spans="1:10">
      <c r="A999" s="27">
        <v>250310035</v>
      </c>
      <c r="B999" s="27" t="s">
        <v>1747</v>
      </c>
      <c r="C999" s="27" t="s">
        <v>1624</v>
      </c>
      <c r="D999" s="27"/>
      <c r="E999" s="42" t="s">
        <v>1158</v>
      </c>
      <c r="F999" s="27" t="s">
        <v>1492</v>
      </c>
      <c r="G999" s="71">
        <v>20</v>
      </c>
      <c r="H999" s="71">
        <v>18</v>
      </c>
      <c r="I999" s="45">
        <v>1</v>
      </c>
      <c r="J999" s="45" t="s">
        <v>549</v>
      </c>
    </row>
    <row r="1000" spans="1:10">
      <c r="A1000" s="27">
        <v>250310036</v>
      </c>
      <c r="B1000" s="27" t="s">
        <v>1748</v>
      </c>
      <c r="C1000" s="27" t="s">
        <v>1624</v>
      </c>
      <c r="D1000" s="27"/>
      <c r="E1000" s="42" t="s">
        <v>1158</v>
      </c>
      <c r="F1000" s="27" t="s">
        <v>1492</v>
      </c>
      <c r="G1000" s="71">
        <v>20</v>
      </c>
      <c r="H1000" s="71">
        <v>18</v>
      </c>
      <c r="I1000" s="45">
        <v>1</v>
      </c>
      <c r="J1000" s="45" t="s">
        <v>549</v>
      </c>
    </row>
    <row r="1001" spans="1:10">
      <c r="A1001" s="27">
        <v>250310037</v>
      </c>
      <c r="B1001" s="27" t="s">
        <v>1749</v>
      </c>
      <c r="C1001" s="27" t="s">
        <v>1624</v>
      </c>
      <c r="D1001" s="27"/>
      <c r="E1001" s="42" t="s">
        <v>1158</v>
      </c>
      <c r="F1001" s="27" t="s">
        <v>1492</v>
      </c>
      <c r="G1001" s="71">
        <v>20</v>
      </c>
      <c r="H1001" s="71">
        <v>18</v>
      </c>
      <c r="I1001" s="45">
        <v>1</v>
      </c>
      <c r="J1001" s="45" t="s">
        <v>549</v>
      </c>
    </row>
    <row r="1002" spans="1:10" ht="21">
      <c r="A1002" s="27">
        <v>250310038</v>
      </c>
      <c r="B1002" s="27" t="s">
        <v>1750</v>
      </c>
      <c r="C1002" s="27" t="s">
        <v>1624</v>
      </c>
      <c r="D1002" s="27"/>
      <c r="E1002" s="42" t="s">
        <v>1158</v>
      </c>
      <c r="F1002" s="27" t="s">
        <v>1492</v>
      </c>
      <c r="G1002" s="71">
        <v>20</v>
      </c>
      <c r="H1002" s="71">
        <v>18</v>
      </c>
      <c r="I1002" s="45">
        <v>1</v>
      </c>
      <c r="J1002" s="45" t="s">
        <v>549</v>
      </c>
    </row>
    <row r="1003" spans="1:10">
      <c r="A1003" s="27">
        <v>250310039</v>
      </c>
      <c r="B1003" s="27" t="s">
        <v>1751</v>
      </c>
      <c r="C1003" s="27" t="s">
        <v>1624</v>
      </c>
      <c r="D1003" s="27"/>
      <c r="E1003" s="42" t="s">
        <v>1158</v>
      </c>
      <c r="F1003" s="27" t="s">
        <v>1492</v>
      </c>
      <c r="G1003" s="71">
        <v>20</v>
      </c>
      <c r="H1003" s="71">
        <v>18</v>
      </c>
      <c r="I1003" s="45">
        <v>1</v>
      </c>
      <c r="J1003" s="45" t="s">
        <v>549</v>
      </c>
    </row>
    <row r="1004" spans="1:10">
      <c r="A1004" s="27">
        <v>250310040</v>
      </c>
      <c r="B1004" s="27" t="s">
        <v>1752</v>
      </c>
      <c r="C1004" s="27" t="s">
        <v>1624</v>
      </c>
      <c r="D1004" s="27"/>
      <c r="E1004" s="42" t="s">
        <v>1158</v>
      </c>
      <c r="F1004" s="27" t="s">
        <v>1492</v>
      </c>
      <c r="G1004" s="71">
        <v>20</v>
      </c>
      <c r="H1004" s="71">
        <v>18</v>
      </c>
      <c r="I1004" s="45">
        <v>1</v>
      </c>
      <c r="J1004" s="45" t="s">
        <v>549</v>
      </c>
    </row>
    <row r="1005" spans="1:10">
      <c r="A1005" s="27">
        <v>250310041</v>
      </c>
      <c r="B1005" s="27" t="s">
        <v>1753</v>
      </c>
      <c r="C1005" s="27" t="s">
        <v>1624</v>
      </c>
      <c r="D1005" s="27"/>
      <c r="E1005" s="42" t="s">
        <v>1158</v>
      </c>
      <c r="F1005" s="27" t="s">
        <v>1492</v>
      </c>
      <c r="G1005" s="71">
        <v>20</v>
      </c>
      <c r="H1005" s="71">
        <v>18</v>
      </c>
      <c r="I1005" s="45">
        <v>1</v>
      </c>
      <c r="J1005" s="45" t="s">
        <v>549</v>
      </c>
    </row>
    <row r="1006" spans="1:10">
      <c r="A1006" s="27">
        <v>250310042</v>
      </c>
      <c r="B1006" s="27" t="s">
        <v>1754</v>
      </c>
      <c r="C1006" s="27" t="s">
        <v>1624</v>
      </c>
      <c r="D1006" s="27"/>
      <c r="E1006" s="42" t="s">
        <v>1158</v>
      </c>
      <c r="F1006" s="27" t="s">
        <v>1492</v>
      </c>
      <c r="G1006" s="71">
        <v>20</v>
      </c>
      <c r="H1006" s="71">
        <v>18</v>
      </c>
      <c r="I1006" s="45">
        <v>1</v>
      </c>
      <c r="J1006" s="45" t="s">
        <v>549</v>
      </c>
    </row>
    <row r="1007" spans="1:10" ht="21">
      <c r="A1007" s="27">
        <v>250310043</v>
      </c>
      <c r="B1007" s="27" t="s">
        <v>1755</v>
      </c>
      <c r="C1007" s="27" t="s">
        <v>1624</v>
      </c>
      <c r="D1007" s="27"/>
      <c r="E1007" s="42" t="s">
        <v>1158</v>
      </c>
      <c r="F1007" s="27" t="s">
        <v>1492</v>
      </c>
      <c r="G1007" s="71">
        <v>20</v>
      </c>
      <c r="H1007" s="71">
        <v>18</v>
      </c>
      <c r="I1007" s="45">
        <v>1</v>
      </c>
      <c r="J1007" s="45" t="s">
        <v>549</v>
      </c>
    </row>
    <row r="1008" spans="1:10" ht="31.5" customHeight="1">
      <c r="A1008" s="114" t="s">
        <v>1756</v>
      </c>
      <c r="B1008" s="114" t="s">
        <v>1757</v>
      </c>
      <c r="C1008" s="110" t="s">
        <v>1466</v>
      </c>
      <c r="D1008" s="27"/>
      <c r="E1008" s="42" t="s">
        <v>1158</v>
      </c>
      <c r="F1008" s="27" t="s">
        <v>1758</v>
      </c>
      <c r="G1008" s="71" t="s">
        <v>1759</v>
      </c>
      <c r="H1008" s="71"/>
      <c r="I1008" s="45">
        <v>1</v>
      </c>
      <c r="J1008" s="45" t="s">
        <v>549</v>
      </c>
    </row>
    <row r="1009" spans="1:10" ht="29.45" customHeight="1">
      <c r="A1009" s="27">
        <v>250310045</v>
      </c>
      <c r="B1009" s="27" t="s">
        <v>1760</v>
      </c>
      <c r="C1009" s="27"/>
      <c r="D1009" s="27"/>
      <c r="E1009" s="42" t="s">
        <v>1158</v>
      </c>
      <c r="F1009" s="27"/>
      <c r="G1009" s="71">
        <v>20</v>
      </c>
      <c r="H1009" s="71">
        <v>18</v>
      </c>
      <c r="I1009" s="45">
        <v>1</v>
      </c>
      <c r="J1009" s="45" t="s">
        <v>549</v>
      </c>
    </row>
    <row r="1010" spans="1:10" ht="27" customHeight="1">
      <c r="A1010" s="27">
        <v>250310046</v>
      </c>
      <c r="B1010" s="27" t="s">
        <v>1761</v>
      </c>
      <c r="C1010" s="27"/>
      <c r="D1010" s="27"/>
      <c r="E1010" s="42" t="s">
        <v>1158</v>
      </c>
      <c r="F1010" s="27"/>
      <c r="G1010" s="71">
        <v>20</v>
      </c>
      <c r="H1010" s="71">
        <v>18</v>
      </c>
      <c r="I1010" s="45">
        <v>1</v>
      </c>
      <c r="J1010" s="45" t="s">
        <v>549</v>
      </c>
    </row>
    <row r="1011" spans="1:10" ht="25.9" customHeight="1">
      <c r="A1011" s="27">
        <v>250310047</v>
      </c>
      <c r="B1011" s="27" t="s">
        <v>1762</v>
      </c>
      <c r="C1011" s="27"/>
      <c r="D1011" s="27"/>
      <c r="E1011" s="42" t="s">
        <v>1158</v>
      </c>
      <c r="F1011" s="27" t="s">
        <v>1492</v>
      </c>
      <c r="G1011" s="71">
        <v>20</v>
      </c>
      <c r="H1011" s="71">
        <v>18</v>
      </c>
      <c r="I1011" s="45">
        <v>1</v>
      </c>
      <c r="J1011" s="45" t="s">
        <v>549</v>
      </c>
    </row>
    <row r="1012" spans="1:10" ht="25.9" customHeight="1">
      <c r="A1012" s="27">
        <v>250310048</v>
      </c>
      <c r="B1012" s="27" t="s">
        <v>1763</v>
      </c>
      <c r="C1012" s="27"/>
      <c r="D1012" s="27"/>
      <c r="E1012" s="42" t="s">
        <v>1158</v>
      </c>
      <c r="F1012" s="27" t="s">
        <v>1492</v>
      </c>
      <c r="G1012" s="71">
        <v>20</v>
      </c>
      <c r="H1012" s="71">
        <v>18</v>
      </c>
      <c r="I1012" s="45">
        <v>1</v>
      </c>
      <c r="J1012" s="45" t="s">
        <v>549</v>
      </c>
    </row>
    <row r="1013" spans="1:10" ht="18" customHeight="1">
      <c r="A1013" s="27">
        <v>250310049</v>
      </c>
      <c r="B1013" s="27" t="s">
        <v>1764</v>
      </c>
      <c r="C1013" s="27"/>
      <c r="D1013" s="27"/>
      <c r="E1013" s="42" t="s">
        <v>1158</v>
      </c>
      <c r="F1013" s="27" t="s">
        <v>1492</v>
      </c>
      <c r="G1013" s="71">
        <v>20</v>
      </c>
      <c r="H1013" s="71">
        <v>18</v>
      </c>
      <c r="I1013" s="45">
        <v>1</v>
      </c>
      <c r="J1013" s="45" t="s">
        <v>549</v>
      </c>
    </row>
    <row r="1014" spans="1:10" ht="27" customHeight="1">
      <c r="A1014" s="27">
        <v>250310050</v>
      </c>
      <c r="B1014" s="27" t="s">
        <v>1765</v>
      </c>
      <c r="C1014" s="27"/>
      <c r="D1014" s="27"/>
      <c r="E1014" s="42" t="s">
        <v>1158</v>
      </c>
      <c r="F1014" s="27" t="s">
        <v>1492</v>
      </c>
      <c r="G1014" s="71">
        <v>20</v>
      </c>
      <c r="H1014" s="71">
        <v>18</v>
      </c>
      <c r="I1014" s="45">
        <v>1</v>
      </c>
      <c r="J1014" s="45" t="s">
        <v>549</v>
      </c>
    </row>
    <row r="1015" spans="1:10" ht="27" customHeight="1">
      <c r="A1015" s="27">
        <v>250310051</v>
      </c>
      <c r="B1015" s="27" t="s">
        <v>1766</v>
      </c>
      <c r="C1015" s="27"/>
      <c r="D1015" s="27"/>
      <c r="E1015" s="42" t="s">
        <v>1158</v>
      </c>
      <c r="F1015" s="27"/>
      <c r="G1015" s="71">
        <v>12</v>
      </c>
      <c r="H1015" s="71">
        <v>10.8</v>
      </c>
      <c r="I1015" s="45">
        <v>1</v>
      </c>
      <c r="J1015" s="45" t="s">
        <v>549</v>
      </c>
    </row>
    <row r="1016" spans="1:10" ht="27" customHeight="1">
      <c r="A1016" s="27">
        <v>250310052</v>
      </c>
      <c r="B1016" s="27" t="s">
        <v>1767</v>
      </c>
      <c r="C1016" s="27"/>
      <c r="D1016" s="27"/>
      <c r="E1016" s="42" t="s">
        <v>1158</v>
      </c>
      <c r="F1016" s="27"/>
      <c r="G1016" s="42" t="s">
        <v>100</v>
      </c>
      <c r="H1016" s="42" t="s">
        <v>100</v>
      </c>
      <c r="I1016" s="45">
        <v>3</v>
      </c>
      <c r="J1016" s="45" t="s">
        <v>549</v>
      </c>
    </row>
    <row r="1017" spans="1:10" s="6" customFormat="1" ht="25.9" customHeight="1">
      <c r="A1017" s="27">
        <v>250310053</v>
      </c>
      <c r="B1017" s="27" t="s">
        <v>1768</v>
      </c>
      <c r="C1017" s="16"/>
      <c r="D1017" s="27"/>
      <c r="E1017" s="42" t="s">
        <v>1158</v>
      </c>
      <c r="F1017" s="27" t="s">
        <v>1769</v>
      </c>
      <c r="G1017" s="71">
        <v>20</v>
      </c>
      <c r="H1017" s="71">
        <v>18</v>
      </c>
      <c r="I1017" s="45">
        <v>1</v>
      </c>
      <c r="J1017" s="45" t="s">
        <v>549</v>
      </c>
    </row>
    <row r="1018" spans="1:10" ht="36" customHeight="1">
      <c r="A1018" s="27">
        <v>250310054</v>
      </c>
      <c r="B1018" s="27" t="s">
        <v>1770</v>
      </c>
      <c r="C1018" s="27"/>
      <c r="D1018" s="27"/>
      <c r="E1018" s="42" t="s">
        <v>1158</v>
      </c>
      <c r="F1018" s="27" t="s">
        <v>1771</v>
      </c>
      <c r="G1018" s="71">
        <v>100</v>
      </c>
      <c r="H1018" s="71">
        <v>90</v>
      </c>
      <c r="I1018" s="45">
        <v>2</v>
      </c>
      <c r="J1018" s="45" t="s">
        <v>549</v>
      </c>
    </row>
    <row r="1019" spans="1:10" ht="25.9" customHeight="1">
      <c r="A1019" s="27" t="s">
        <v>1772</v>
      </c>
      <c r="B1019" s="27" t="s">
        <v>1773</v>
      </c>
      <c r="C1019" s="27"/>
      <c r="D1019" s="27"/>
      <c r="E1019" s="42" t="s">
        <v>1158</v>
      </c>
      <c r="F1019" s="27"/>
      <c r="G1019" s="71">
        <v>90</v>
      </c>
      <c r="H1019" s="71">
        <v>81</v>
      </c>
      <c r="I1019" s="45">
        <v>1</v>
      </c>
      <c r="J1019" s="45" t="s">
        <v>549</v>
      </c>
    </row>
    <row r="1020" spans="1:10" ht="55.15" customHeight="1">
      <c r="A1020" s="27">
        <v>250310056</v>
      </c>
      <c r="B1020" s="27" t="s">
        <v>1774</v>
      </c>
      <c r="C1020" s="27" t="s">
        <v>1775</v>
      </c>
      <c r="D1020" s="27"/>
      <c r="E1020" s="42" t="s">
        <v>1158</v>
      </c>
      <c r="F1020" s="27"/>
      <c r="G1020" s="42" t="s">
        <v>100</v>
      </c>
      <c r="H1020" s="42" t="s">
        <v>100</v>
      </c>
      <c r="I1020" s="45">
        <v>3</v>
      </c>
      <c r="J1020" s="45" t="s">
        <v>549</v>
      </c>
    </row>
    <row r="1021" spans="1:10" ht="23.45" customHeight="1">
      <c r="A1021" s="27" t="s">
        <v>1776</v>
      </c>
      <c r="B1021" s="27" t="s">
        <v>1777</v>
      </c>
      <c r="C1021" s="27" t="s">
        <v>1466</v>
      </c>
      <c r="D1021" s="27"/>
      <c r="E1021" s="42" t="s">
        <v>1158</v>
      </c>
      <c r="F1021" s="27"/>
      <c r="G1021" s="42">
        <v>55</v>
      </c>
      <c r="H1021" s="71">
        <v>49.5</v>
      </c>
      <c r="I1021" s="45">
        <v>1</v>
      </c>
      <c r="J1021" s="45" t="s">
        <v>549</v>
      </c>
    </row>
    <row r="1022" spans="1:10" ht="25.9" customHeight="1">
      <c r="A1022" s="27">
        <v>250310058</v>
      </c>
      <c r="B1022" s="27" t="s">
        <v>1778</v>
      </c>
      <c r="C1022" s="27"/>
      <c r="D1022" s="27"/>
      <c r="E1022" s="42" t="s">
        <v>1158</v>
      </c>
      <c r="F1022" s="27"/>
      <c r="G1022" s="42" t="s">
        <v>100</v>
      </c>
      <c r="H1022" s="42" t="s">
        <v>100</v>
      </c>
      <c r="I1022" s="45">
        <v>3</v>
      </c>
      <c r="J1022" s="45" t="s">
        <v>549</v>
      </c>
    </row>
    <row r="1023" spans="1:10" ht="28.15" customHeight="1">
      <c r="A1023" s="27">
        <v>250310059</v>
      </c>
      <c r="B1023" s="27" t="s">
        <v>1779</v>
      </c>
      <c r="C1023" s="27"/>
      <c r="D1023" s="27"/>
      <c r="E1023" s="42" t="s">
        <v>1158</v>
      </c>
      <c r="F1023" s="27"/>
      <c r="G1023" s="42" t="s">
        <v>100</v>
      </c>
      <c r="H1023" s="42" t="s">
        <v>100</v>
      </c>
      <c r="I1023" s="45">
        <v>3</v>
      </c>
      <c r="J1023" s="45" t="s">
        <v>549</v>
      </c>
    </row>
    <row r="1024" spans="1:10">
      <c r="A1024" s="27">
        <v>250310060</v>
      </c>
      <c r="B1024" s="27" t="s">
        <v>1780</v>
      </c>
      <c r="C1024" s="27"/>
      <c r="D1024" s="27"/>
      <c r="E1024" s="42" t="s">
        <v>1158</v>
      </c>
      <c r="F1024" s="27"/>
      <c r="G1024" s="42" t="s">
        <v>100</v>
      </c>
      <c r="H1024" s="42" t="s">
        <v>100</v>
      </c>
      <c r="I1024" s="45">
        <v>3</v>
      </c>
      <c r="J1024" s="45" t="s">
        <v>549</v>
      </c>
    </row>
    <row r="1025" spans="1:10" ht="24.95" customHeight="1">
      <c r="A1025" s="27">
        <v>250310061</v>
      </c>
      <c r="B1025" s="27" t="s">
        <v>1781</v>
      </c>
      <c r="C1025" s="27"/>
      <c r="D1025" s="27"/>
      <c r="E1025" s="42" t="s">
        <v>1158</v>
      </c>
      <c r="F1025" s="27"/>
      <c r="G1025" s="42" t="s">
        <v>100</v>
      </c>
      <c r="H1025" s="42" t="s">
        <v>100</v>
      </c>
      <c r="I1025" s="45">
        <v>3</v>
      </c>
      <c r="J1025" s="45" t="s">
        <v>549</v>
      </c>
    </row>
    <row r="1026" spans="1:10">
      <c r="A1026" s="29">
        <v>250311</v>
      </c>
      <c r="B1026" s="29" t="s">
        <v>1782</v>
      </c>
      <c r="C1026" s="27"/>
      <c r="D1026" s="27"/>
      <c r="E1026" s="42"/>
      <c r="F1026" s="27"/>
      <c r="G1026" s="71"/>
      <c r="H1026" s="71"/>
      <c r="I1026" s="45"/>
      <c r="J1026" s="45"/>
    </row>
    <row r="1027" spans="1:10">
      <c r="A1027" s="27">
        <v>250311001</v>
      </c>
      <c r="B1027" s="27" t="s">
        <v>1783</v>
      </c>
      <c r="C1027" s="27"/>
      <c r="D1027" s="27"/>
      <c r="E1027" s="42" t="s">
        <v>1158</v>
      </c>
      <c r="F1027" s="27"/>
      <c r="G1027" s="71">
        <v>20</v>
      </c>
      <c r="H1027" s="71">
        <v>18</v>
      </c>
      <c r="I1027" s="45">
        <v>1</v>
      </c>
      <c r="J1027" s="45" t="s">
        <v>549</v>
      </c>
    </row>
    <row r="1028" spans="1:10" ht="33" customHeight="1">
      <c r="A1028" s="27">
        <v>250311002</v>
      </c>
      <c r="B1028" s="27" t="s">
        <v>1784</v>
      </c>
      <c r="C1028" s="27"/>
      <c r="D1028" s="27"/>
      <c r="E1028" s="42" t="s">
        <v>1158</v>
      </c>
      <c r="F1028" s="76" t="s">
        <v>1785</v>
      </c>
      <c r="G1028" s="71">
        <v>20</v>
      </c>
      <c r="H1028" s="71">
        <v>18</v>
      </c>
      <c r="I1028" s="45">
        <v>1</v>
      </c>
      <c r="J1028" s="45" t="s">
        <v>549</v>
      </c>
    </row>
    <row r="1029" spans="1:10" ht="21">
      <c r="A1029" s="27">
        <v>250311003</v>
      </c>
      <c r="B1029" s="27" t="s">
        <v>1786</v>
      </c>
      <c r="C1029" s="27"/>
      <c r="D1029" s="27"/>
      <c r="E1029" s="42" t="s">
        <v>1158</v>
      </c>
      <c r="F1029" s="76" t="s">
        <v>1785</v>
      </c>
      <c r="G1029" s="71">
        <v>20</v>
      </c>
      <c r="H1029" s="71">
        <v>18</v>
      </c>
      <c r="I1029" s="45">
        <v>1</v>
      </c>
      <c r="J1029" s="45" t="s">
        <v>549</v>
      </c>
    </row>
    <row r="1030" spans="1:10" ht="30.75" customHeight="1">
      <c r="A1030" s="27">
        <v>250311004</v>
      </c>
      <c r="B1030" s="27" t="s">
        <v>1787</v>
      </c>
      <c r="C1030" s="27"/>
      <c r="D1030" s="27"/>
      <c r="E1030" s="42" t="s">
        <v>1158</v>
      </c>
      <c r="F1030" s="76" t="s">
        <v>1785</v>
      </c>
      <c r="G1030" s="71">
        <v>20</v>
      </c>
      <c r="H1030" s="71">
        <v>18</v>
      </c>
      <c r="I1030" s="45">
        <v>1</v>
      </c>
      <c r="J1030" s="45" t="s">
        <v>549</v>
      </c>
    </row>
    <row r="1031" spans="1:10" ht="31.15" customHeight="1">
      <c r="A1031" s="27">
        <v>250311005</v>
      </c>
      <c r="B1031" s="27" t="s">
        <v>1788</v>
      </c>
      <c r="C1031" s="27"/>
      <c r="D1031" s="27"/>
      <c r="E1031" s="42" t="s">
        <v>1158</v>
      </c>
      <c r="F1031" s="27"/>
      <c r="G1031" s="71">
        <v>50</v>
      </c>
      <c r="H1031" s="71">
        <v>45</v>
      </c>
      <c r="I1031" s="45">
        <v>1</v>
      </c>
      <c r="J1031" s="45" t="s">
        <v>549</v>
      </c>
    </row>
    <row r="1032" spans="1:10" ht="21">
      <c r="A1032" s="27">
        <v>250311006</v>
      </c>
      <c r="B1032" s="27" t="s">
        <v>1789</v>
      </c>
      <c r="C1032" s="27"/>
      <c r="D1032" s="27"/>
      <c r="E1032" s="42" t="s">
        <v>1158</v>
      </c>
      <c r="F1032" s="27"/>
      <c r="G1032" s="71">
        <v>50</v>
      </c>
      <c r="H1032" s="71">
        <v>45</v>
      </c>
      <c r="I1032" s="45">
        <v>1</v>
      </c>
      <c r="J1032" s="45" t="s">
        <v>549</v>
      </c>
    </row>
    <row r="1033" spans="1:10" ht="24.75" customHeight="1">
      <c r="A1033" s="27">
        <v>250311007</v>
      </c>
      <c r="B1033" s="27" t="s">
        <v>1790</v>
      </c>
      <c r="C1033" s="27"/>
      <c r="D1033" s="27"/>
      <c r="E1033" s="42" t="s">
        <v>1158</v>
      </c>
      <c r="F1033" s="27"/>
      <c r="G1033" s="71">
        <v>50</v>
      </c>
      <c r="H1033" s="71">
        <v>45</v>
      </c>
      <c r="I1033" s="45">
        <v>1</v>
      </c>
      <c r="J1033" s="45" t="s">
        <v>549</v>
      </c>
    </row>
    <row r="1034" spans="1:10" ht="22.9" customHeight="1">
      <c r="A1034" s="29">
        <v>2504</v>
      </c>
      <c r="B1034" s="29" t="s">
        <v>1791</v>
      </c>
      <c r="C1034" s="27"/>
      <c r="D1034" s="27" t="s">
        <v>1296</v>
      </c>
      <c r="E1034" s="42"/>
      <c r="F1034" s="27"/>
      <c r="G1034" s="71"/>
      <c r="H1034" s="71"/>
      <c r="I1034" s="45"/>
      <c r="J1034" s="45"/>
    </row>
    <row r="1035" spans="1:10" ht="21.75" customHeight="1">
      <c r="A1035" s="29">
        <v>250401</v>
      </c>
      <c r="B1035" s="29" t="s">
        <v>1792</v>
      </c>
      <c r="C1035" s="27"/>
      <c r="D1035" s="27"/>
      <c r="E1035" s="42"/>
      <c r="F1035" s="27"/>
      <c r="G1035" s="71"/>
      <c r="H1035" s="71"/>
      <c r="I1035" s="45"/>
      <c r="J1035" s="45"/>
    </row>
    <row r="1036" spans="1:10" ht="23.45" customHeight="1">
      <c r="A1036" s="27">
        <v>250401001</v>
      </c>
      <c r="B1036" s="27" t="s">
        <v>1793</v>
      </c>
      <c r="C1036" s="27"/>
      <c r="D1036" s="27"/>
      <c r="E1036" s="42" t="s">
        <v>1158</v>
      </c>
      <c r="F1036" s="27"/>
      <c r="G1036" s="71">
        <v>20</v>
      </c>
      <c r="H1036" s="71">
        <v>18</v>
      </c>
      <c r="I1036" s="45">
        <v>1</v>
      </c>
      <c r="J1036" s="45" t="s">
        <v>549</v>
      </c>
    </row>
    <row r="1037" spans="1:10">
      <c r="A1037" s="27">
        <v>250401002</v>
      </c>
      <c r="B1037" s="27" t="s">
        <v>1794</v>
      </c>
      <c r="C1037" s="27"/>
      <c r="D1037" s="27"/>
      <c r="E1037" s="42" t="s">
        <v>1158</v>
      </c>
      <c r="F1037" s="27"/>
      <c r="G1037" s="71">
        <v>20</v>
      </c>
      <c r="H1037" s="71">
        <v>18</v>
      </c>
      <c r="I1037" s="45">
        <v>1</v>
      </c>
      <c r="J1037" s="45" t="s">
        <v>549</v>
      </c>
    </row>
    <row r="1038" spans="1:10" ht="38.450000000000003" customHeight="1">
      <c r="A1038" s="27">
        <v>250401003</v>
      </c>
      <c r="B1038" s="27" t="s">
        <v>1795</v>
      </c>
      <c r="C1038" s="27"/>
      <c r="D1038" s="27"/>
      <c r="E1038" s="42" t="s">
        <v>1158</v>
      </c>
      <c r="F1038" s="27"/>
      <c r="G1038" s="71">
        <v>10</v>
      </c>
      <c r="H1038" s="71">
        <v>9</v>
      </c>
      <c r="I1038" s="45">
        <v>1</v>
      </c>
      <c r="J1038" s="45" t="s">
        <v>549</v>
      </c>
    </row>
    <row r="1039" spans="1:10" ht="27" customHeight="1">
      <c r="A1039" s="27">
        <v>250401004</v>
      </c>
      <c r="B1039" s="27" t="s">
        <v>1796</v>
      </c>
      <c r="C1039" s="27"/>
      <c r="D1039" s="27"/>
      <c r="E1039" s="42" t="s">
        <v>1158</v>
      </c>
      <c r="F1039" s="27"/>
      <c r="G1039" s="42" t="s">
        <v>100</v>
      </c>
      <c r="H1039" s="42" t="s">
        <v>100</v>
      </c>
      <c r="I1039" s="45">
        <v>3</v>
      </c>
      <c r="J1039" s="45" t="s">
        <v>549</v>
      </c>
    </row>
    <row r="1040" spans="1:10" ht="27" customHeight="1">
      <c r="A1040" s="27">
        <v>250401005</v>
      </c>
      <c r="B1040" s="27" t="s">
        <v>1797</v>
      </c>
      <c r="C1040" s="27"/>
      <c r="D1040" s="27"/>
      <c r="E1040" s="42" t="s">
        <v>1158</v>
      </c>
      <c r="F1040" s="27"/>
      <c r="G1040" s="71">
        <v>20</v>
      </c>
      <c r="H1040" s="71">
        <v>18</v>
      </c>
      <c r="I1040" s="45">
        <v>1</v>
      </c>
      <c r="J1040" s="45" t="s">
        <v>549</v>
      </c>
    </row>
    <row r="1041" spans="1:10" ht="27" customHeight="1">
      <c r="A1041" s="27">
        <v>250401006</v>
      </c>
      <c r="B1041" s="27" t="s">
        <v>1798</v>
      </c>
      <c r="C1041" s="27"/>
      <c r="D1041" s="27"/>
      <c r="E1041" s="42" t="s">
        <v>1158</v>
      </c>
      <c r="F1041" s="27"/>
      <c r="G1041" s="42" t="s">
        <v>100</v>
      </c>
      <c r="H1041" s="42" t="s">
        <v>100</v>
      </c>
      <c r="I1041" s="45">
        <v>3</v>
      </c>
      <c r="J1041" s="45" t="s">
        <v>549</v>
      </c>
    </row>
    <row r="1042" spans="1:10" ht="27" customHeight="1">
      <c r="A1042" s="27">
        <v>250401007</v>
      </c>
      <c r="B1042" s="27" t="s">
        <v>1799</v>
      </c>
      <c r="C1042" s="27"/>
      <c r="D1042" s="27"/>
      <c r="E1042" s="42" t="s">
        <v>1158</v>
      </c>
      <c r="F1042" s="27"/>
      <c r="G1042" s="42" t="s">
        <v>100</v>
      </c>
      <c r="H1042" s="42" t="s">
        <v>100</v>
      </c>
      <c r="I1042" s="45">
        <v>3</v>
      </c>
      <c r="J1042" s="45" t="s">
        <v>549</v>
      </c>
    </row>
    <row r="1043" spans="1:10" ht="27" customHeight="1">
      <c r="A1043" s="27">
        <v>250401008</v>
      </c>
      <c r="B1043" s="27" t="s">
        <v>1800</v>
      </c>
      <c r="C1043" s="27"/>
      <c r="D1043" s="27"/>
      <c r="E1043" s="42" t="s">
        <v>1158</v>
      </c>
      <c r="F1043" s="27"/>
      <c r="G1043" s="42" t="s">
        <v>100</v>
      </c>
      <c r="H1043" s="42" t="s">
        <v>100</v>
      </c>
      <c r="I1043" s="45">
        <v>3</v>
      </c>
      <c r="J1043" s="45" t="s">
        <v>549</v>
      </c>
    </row>
    <row r="1044" spans="1:10" ht="26.25" customHeight="1">
      <c r="A1044" s="27">
        <v>250401009</v>
      </c>
      <c r="B1044" s="27" t="s">
        <v>1801</v>
      </c>
      <c r="C1044" s="27"/>
      <c r="D1044" s="27"/>
      <c r="E1044" s="42" t="s">
        <v>1158</v>
      </c>
      <c r="F1044" s="27"/>
      <c r="G1044" s="42" t="s">
        <v>100</v>
      </c>
      <c r="H1044" s="42" t="s">
        <v>100</v>
      </c>
      <c r="I1044" s="45">
        <v>3</v>
      </c>
      <c r="J1044" s="45" t="s">
        <v>549</v>
      </c>
    </row>
    <row r="1045" spans="1:10" ht="27" customHeight="1">
      <c r="A1045" s="27">
        <v>250401010</v>
      </c>
      <c r="B1045" s="27" t="s">
        <v>1802</v>
      </c>
      <c r="C1045" s="27"/>
      <c r="D1045" s="27"/>
      <c r="E1045" s="42" t="s">
        <v>1158</v>
      </c>
      <c r="F1045" s="27"/>
      <c r="G1045" s="71">
        <v>15</v>
      </c>
      <c r="H1045" s="71">
        <v>13.5</v>
      </c>
      <c r="I1045" s="45">
        <v>1</v>
      </c>
      <c r="J1045" s="45" t="s">
        <v>549</v>
      </c>
    </row>
    <row r="1046" spans="1:10" ht="27" customHeight="1">
      <c r="A1046" s="27">
        <v>250401011</v>
      </c>
      <c r="B1046" s="27" t="s">
        <v>1803</v>
      </c>
      <c r="C1046" s="27"/>
      <c r="D1046" s="27"/>
      <c r="E1046" s="42" t="s">
        <v>1158</v>
      </c>
      <c r="F1046" s="27"/>
      <c r="G1046" s="42" t="s">
        <v>100</v>
      </c>
      <c r="H1046" s="42" t="s">
        <v>100</v>
      </c>
      <c r="I1046" s="45">
        <v>3</v>
      </c>
      <c r="J1046" s="45" t="s">
        <v>549</v>
      </c>
    </row>
    <row r="1047" spans="1:10" ht="27" customHeight="1">
      <c r="A1047" s="27">
        <v>250401012</v>
      </c>
      <c r="B1047" s="27" t="s">
        <v>1804</v>
      </c>
      <c r="C1047" s="27"/>
      <c r="D1047" s="27"/>
      <c r="E1047" s="42" t="s">
        <v>1158</v>
      </c>
      <c r="F1047" s="27"/>
      <c r="G1047" s="42" t="s">
        <v>100</v>
      </c>
      <c r="H1047" s="42" t="s">
        <v>100</v>
      </c>
      <c r="I1047" s="45">
        <v>3</v>
      </c>
      <c r="J1047" s="45" t="s">
        <v>549</v>
      </c>
    </row>
    <row r="1048" spans="1:10" ht="27" customHeight="1">
      <c r="A1048" s="27">
        <v>250401013</v>
      </c>
      <c r="B1048" s="27" t="s">
        <v>1805</v>
      </c>
      <c r="C1048" s="27"/>
      <c r="D1048" s="27"/>
      <c r="E1048" s="42" t="s">
        <v>1158</v>
      </c>
      <c r="F1048" s="27" t="s">
        <v>1806</v>
      </c>
      <c r="G1048" s="71">
        <v>30</v>
      </c>
      <c r="H1048" s="71">
        <v>27</v>
      </c>
      <c r="I1048" s="45">
        <v>1</v>
      </c>
      <c r="J1048" s="45" t="s">
        <v>549</v>
      </c>
    </row>
    <row r="1049" spans="1:10" ht="27" customHeight="1">
      <c r="A1049" s="27">
        <v>250401014</v>
      </c>
      <c r="B1049" s="27" t="s">
        <v>1807</v>
      </c>
      <c r="C1049" s="27" t="s">
        <v>1689</v>
      </c>
      <c r="D1049" s="27"/>
      <c r="E1049" s="42" t="s">
        <v>1158</v>
      </c>
      <c r="F1049" s="27"/>
      <c r="G1049" s="71">
        <v>50</v>
      </c>
      <c r="H1049" s="71">
        <v>45</v>
      </c>
      <c r="I1049" s="45">
        <v>1</v>
      </c>
      <c r="J1049" s="45" t="s">
        <v>549</v>
      </c>
    </row>
    <row r="1050" spans="1:10" ht="24" customHeight="1">
      <c r="A1050" s="27">
        <v>250401015</v>
      </c>
      <c r="B1050" s="27" t="s">
        <v>1808</v>
      </c>
      <c r="C1050" s="27"/>
      <c r="D1050" s="27"/>
      <c r="E1050" s="42" t="s">
        <v>1158</v>
      </c>
      <c r="F1050" s="27"/>
      <c r="G1050" s="71">
        <v>10</v>
      </c>
      <c r="H1050" s="71">
        <v>9</v>
      </c>
      <c r="I1050" s="45">
        <v>1</v>
      </c>
      <c r="J1050" s="45" t="s">
        <v>549</v>
      </c>
    </row>
    <row r="1051" spans="1:10" ht="30" customHeight="1">
      <c r="A1051" s="27">
        <v>250401016</v>
      </c>
      <c r="B1051" s="27" t="s">
        <v>1809</v>
      </c>
      <c r="C1051" s="27"/>
      <c r="D1051" s="27"/>
      <c r="E1051" s="42" t="s">
        <v>1158</v>
      </c>
      <c r="F1051" s="27"/>
      <c r="G1051" s="71">
        <v>20</v>
      </c>
      <c r="H1051" s="71">
        <v>18</v>
      </c>
      <c r="I1051" s="45">
        <v>1</v>
      </c>
      <c r="J1051" s="45" t="s">
        <v>549</v>
      </c>
    </row>
    <row r="1052" spans="1:10">
      <c r="A1052" s="27">
        <v>250401017</v>
      </c>
      <c r="B1052" s="27" t="s">
        <v>1810</v>
      </c>
      <c r="C1052" s="27"/>
      <c r="D1052" s="27"/>
      <c r="E1052" s="42" t="s">
        <v>1158</v>
      </c>
      <c r="F1052" s="27"/>
      <c r="G1052" s="71">
        <v>20</v>
      </c>
      <c r="H1052" s="71">
        <v>18</v>
      </c>
      <c r="I1052" s="45">
        <v>1</v>
      </c>
      <c r="J1052" s="45" t="s">
        <v>549</v>
      </c>
    </row>
    <row r="1053" spans="1:10" ht="26.45" customHeight="1">
      <c r="A1053" s="27">
        <v>250401018</v>
      </c>
      <c r="B1053" s="27" t="s">
        <v>1811</v>
      </c>
      <c r="C1053" s="27"/>
      <c r="D1053" s="27"/>
      <c r="E1053" s="42" t="s">
        <v>1158</v>
      </c>
      <c r="F1053" s="27"/>
      <c r="G1053" s="71">
        <v>15</v>
      </c>
      <c r="H1053" s="71">
        <v>13.5</v>
      </c>
      <c r="I1053" s="45">
        <v>1</v>
      </c>
      <c r="J1053" s="45" t="s">
        <v>549</v>
      </c>
    </row>
    <row r="1054" spans="1:10" ht="44.25" customHeight="1">
      <c r="A1054" s="27">
        <v>250401019</v>
      </c>
      <c r="B1054" s="27" t="s">
        <v>1812</v>
      </c>
      <c r="C1054" s="27" t="s">
        <v>1813</v>
      </c>
      <c r="D1054" s="27"/>
      <c r="E1054" s="42" t="s">
        <v>1158</v>
      </c>
      <c r="F1054" s="27" t="s">
        <v>1814</v>
      </c>
      <c r="G1054" s="71">
        <v>15</v>
      </c>
      <c r="H1054" s="71">
        <v>13.5</v>
      </c>
      <c r="I1054" s="45">
        <v>1</v>
      </c>
      <c r="J1054" s="45" t="s">
        <v>549</v>
      </c>
    </row>
    <row r="1055" spans="1:10" ht="31.5">
      <c r="A1055" s="27">
        <v>250401020</v>
      </c>
      <c r="B1055" s="27" t="s">
        <v>1815</v>
      </c>
      <c r="C1055" s="27" t="s">
        <v>1816</v>
      </c>
      <c r="D1055" s="27"/>
      <c r="E1055" s="42" t="s">
        <v>1158</v>
      </c>
      <c r="F1055" s="76" t="s">
        <v>1817</v>
      </c>
      <c r="G1055" s="71">
        <v>10</v>
      </c>
      <c r="H1055" s="71">
        <v>9</v>
      </c>
      <c r="I1055" s="45">
        <v>1</v>
      </c>
      <c r="J1055" s="45" t="s">
        <v>549</v>
      </c>
    </row>
    <row r="1056" spans="1:10" ht="28.15" customHeight="1">
      <c r="A1056" s="27">
        <v>250401021</v>
      </c>
      <c r="B1056" s="27" t="s">
        <v>1818</v>
      </c>
      <c r="C1056" s="27"/>
      <c r="D1056" s="27"/>
      <c r="E1056" s="42" t="s">
        <v>1158</v>
      </c>
      <c r="F1056" s="27"/>
      <c r="G1056" s="71">
        <v>15</v>
      </c>
      <c r="H1056" s="71">
        <v>13.5</v>
      </c>
      <c r="I1056" s="45">
        <v>1</v>
      </c>
      <c r="J1056" s="45" t="s">
        <v>549</v>
      </c>
    </row>
    <row r="1057" spans="1:10" ht="31.15" customHeight="1">
      <c r="A1057" s="27">
        <v>250401022</v>
      </c>
      <c r="B1057" s="27" t="s">
        <v>1819</v>
      </c>
      <c r="C1057" s="27"/>
      <c r="D1057" s="27"/>
      <c r="E1057" s="42" t="s">
        <v>1158</v>
      </c>
      <c r="F1057" s="27"/>
      <c r="G1057" s="42" t="s">
        <v>100</v>
      </c>
      <c r="H1057" s="42" t="s">
        <v>100</v>
      </c>
      <c r="I1057" s="45">
        <v>3</v>
      </c>
      <c r="J1057" s="45" t="s">
        <v>549</v>
      </c>
    </row>
    <row r="1058" spans="1:10" ht="29.45" customHeight="1">
      <c r="A1058" s="27">
        <v>250401023</v>
      </c>
      <c r="B1058" s="27" t="s">
        <v>1820</v>
      </c>
      <c r="C1058" s="27" t="s">
        <v>1821</v>
      </c>
      <c r="D1058" s="27"/>
      <c r="E1058" s="42" t="s">
        <v>1158</v>
      </c>
      <c r="F1058" s="27" t="s">
        <v>1822</v>
      </c>
      <c r="G1058" s="71">
        <v>10</v>
      </c>
      <c r="H1058" s="71">
        <v>9</v>
      </c>
      <c r="I1058" s="45">
        <v>1</v>
      </c>
      <c r="J1058" s="45" t="s">
        <v>549</v>
      </c>
    </row>
    <row r="1059" spans="1:10" ht="21.75" customHeight="1">
      <c r="A1059" s="27">
        <v>250401024</v>
      </c>
      <c r="B1059" s="27" t="s">
        <v>1823</v>
      </c>
      <c r="C1059" s="16"/>
      <c r="D1059" s="27"/>
      <c r="E1059" s="42" t="s">
        <v>1158</v>
      </c>
      <c r="F1059" s="27"/>
      <c r="G1059" s="42" t="s">
        <v>100</v>
      </c>
      <c r="H1059" s="42" t="s">
        <v>100</v>
      </c>
      <c r="I1059" s="45">
        <v>3</v>
      </c>
      <c r="J1059" s="45" t="s">
        <v>549</v>
      </c>
    </row>
    <row r="1060" spans="1:10" ht="36.75" customHeight="1">
      <c r="A1060" s="27">
        <v>250401025</v>
      </c>
      <c r="B1060" s="27" t="s">
        <v>1824</v>
      </c>
      <c r="C1060" s="27" t="s">
        <v>1825</v>
      </c>
      <c r="D1060" s="27"/>
      <c r="E1060" s="42" t="s">
        <v>1158</v>
      </c>
      <c r="F1060" s="27" t="s">
        <v>1814</v>
      </c>
      <c r="G1060" s="71">
        <v>10</v>
      </c>
      <c r="H1060" s="71">
        <v>9</v>
      </c>
      <c r="I1060" s="45">
        <v>1</v>
      </c>
      <c r="J1060" s="45" t="s">
        <v>549</v>
      </c>
    </row>
    <row r="1061" spans="1:10" ht="21">
      <c r="A1061" s="27">
        <v>250401026</v>
      </c>
      <c r="B1061" s="27" t="s">
        <v>1826</v>
      </c>
      <c r="C1061" s="27"/>
      <c r="D1061" s="27"/>
      <c r="E1061" s="42" t="s">
        <v>1158</v>
      </c>
      <c r="F1061" s="27"/>
      <c r="G1061" s="71">
        <v>20</v>
      </c>
      <c r="H1061" s="71">
        <v>18</v>
      </c>
      <c r="I1061" s="45">
        <v>1</v>
      </c>
      <c r="J1061" s="45" t="s">
        <v>549</v>
      </c>
    </row>
    <row r="1062" spans="1:10" ht="25.9" customHeight="1">
      <c r="A1062" s="27">
        <v>250401027</v>
      </c>
      <c r="B1062" s="27" t="s">
        <v>1827</v>
      </c>
      <c r="C1062" s="27"/>
      <c r="D1062" s="27"/>
      <c r="E1062" s="42" t="s">
        <v>1158</v>
      </c>
      <c r="F1062" s="27" t="s">
        <v>1828</v>
      </c>
      <c r="G1062" s="71">
        <v>20</v>
      </c>
      <c r="H1062" s="71">
        <v>18</v>
      </c>
      <c r="I1062" s="45">
        <v>1</v>
      </c>
      <c r="J1062" s="45" t="s">
        <v>549</v>
      </c>
    </row>
    <row r="1063" spans="1:10" ht="28.15" customHeight="1">
      <c r="A1063" s="27">
        <v>250401028</v>
      </c>
      <c r="B1063" s="27" t="s">
        <v>1829</v>
      </c>
      <c r="C1063" s="27" t="s">
        <v>1830</v>
      </c>
      <c r="D1063" s="27"/>
      <c r="E1063" s="42" t="s">
        <v>1158</v>
      </c>
      <c r="F1063" s="27"/>
      <c r="G1063" s="71">
        <v>30</v>
      </c>
      <c r="H1063" s="71">
        <v>27</v>
      </c>
      <c r="I1063" s="45">
        <v>1</v>
      </c>
      <c r="J1063" s="45" t="s">
        <v>549</v>
      </c>
    </row>
    <row r="1064" spans="1:10" ht="26.45" customHeight="1">
      <c r="A1064" s="27">
        <v>250401029</v>
      </c>
      <c r="B1064" s="27" t="s">
        <v>1831</v>
      </c>
      <c r="C1064" s="27"/>
      <c r="D1064" s="27"/>
      <c r="E1064" s="42" t="s">
        <v>1158</v>
      </c>
      <c r="F1064" s="27"/>
      <c r="G1064" s="71">
        <v>20</v>
      </c>
      <c r="H1064" s="71">
        <v>18</v>
      </c>
      <c r="I1064" s="45">
        <v>1</v>
      </c>
      <c r="J1064" s="45" t="s">
        <v>549</v>
      </c>
    </row>
    <row r="1065" spans="1:10">
      <c r="A1065" s="27">
        <v>250401030</v>
      </c>
      <c r="B1065" s="27" t="s">
        <v>1832</v>
      </c>
      <c r="C1065" s="27"/>
      <c r="D1065" s="27"/>
      <c r="E1065" s="42" t="s">
        <v>1158</v>
      </c>
      <c r="F1065" s="27"/>
      <c r="G1065" s="42" t="s">
        <v>100</v>
      </c>
      <c r="H1065" s="42" t="s">
        <v>100</v>
      </c>
      <c r="I1065" s="45">
        <v>3</v>
      </c>
      <c r="J1065" s="45" t="s">
        <v>549</v>
      </c>
    </row>
    <row r="1066" spans="1:10" ht="46.5" customHeight="1">
      <c r="A1066" s="27">
        <v>250401031</v>
      </c>
      <c r="B1066" s="27" t="s">
        <v>1833</v>
      </c>
      <c r="C1066" s="27"/>
      <c r="D1066" s="27"/>
      <c r="E1066" s="42" t="s">
        <v>1834</v>
      </c>
      <c r="F1066" s="27" t="s">
        <v>1835</v>
      </c>
      <c r="G1066" s="71">
        <v>50</v>
      </c>
      <c r="H1066" s="71">
        <v>45</v>
      </c>
      <c r="I1066" s="45">
        <v>1</v>
      </c>
      <c r="J1066" s="45" t="s">
        <v>549</v>
      </c>
    </row>
    <row r="1067" spans="1:10" ht="42">
      <c r="A1067" s="27" t="s">
        <v>1836</v>
      </c>
      <c r="B1067" s="27" t="s">
        <v>1837</v>
      </c>
      <c r="C1067" s="110" t="s">
        <v>1466</v>
      </c>
      <c r="D1067" s="27"/>
      <c r="E1067" s="42" t="s">
        <v>26</v>
      </c>
      <c r="F1067" s="27"/>
      <c r="G1067" s="71">
        <v>180</v>
      </c>
      <c r="H1067" s="71">
        <v>162</v>
      </c>
      <c r="I1067" s="45">
        <v>1</v>
      </c>
      <c r="J1067" s="45" t="s">
        <v>549</v>
      </c>
    </row>
    <row r="1068" spans="1:10" ht="54" customHeight="1">
      <c r="A1068" s="27">
        <v>250401032</v>
      </c>
      <c r="B1068" s="27" t="s">
        <v>1838</v>
      </c>
      <c r="C1068" s="16"/>
      <c r="D1068" s="27"/>
      <c r="E1068" s="42" t="s">
        <v>1158</v>
      </c>
      <c r="F1068" s="27"/>
      <c r="G1068" s="42" t="s">
        <v>100</v>
      </c>
      <c r="H1068" s="42" t="s">
        <v>100</v>
      </c>
      <c r="I1068" s="45">
        <v>3</v>
      </c>
      <c r="J1068" s="45" t="s">
        <v>549</v>
      </c>
    </row>
    <row r="1069" spans="1:10" ht="32.450000000000003" customHeight="1">
      <c r="A1069" s="114" t="s">
        <v>1839</v>
      </c>
      <c r="B1069" s="114" t="s">
        <v>1840</v>
      </c>
      <c r="C1069" s="114" t="s">
        <v>1841</v>
      </c>
      <c r="D1069" s="27"/>
      <c r="E1069" s="42" t="s">
        <v>26</v>
      </c>
      <c r="F1069" s="27" t="s">
        <v>1842</v>
      </c>
      <c r="G1069" s="71">
        <v>130</v>
      </c>
      <c r="H1069" s="71">
        <v>117</v>
      </c>
      <c r="I1069" s="45">
        <v>1</v>
      </c>
      <c r="J1069" s="45" t="s">
        <v>549</v>
      </c>
    </row>
    <row r="1070" spans="1:10" ht="26.45" customHeight="1">
      <c r="A1070" s="27">
        <v>250401034</v>
      </c>
      <c r="B1070" s="27" t="s">
        <v>1843</v>
      </c>
      <c r="C1070" s="117"/>
      <c r="D1070" s="27"/>
      <c r="E1070" s="42" t="s">
        <v>1158</v>
      </c>
      <c r="F1070" s="27"/>
      <c r="G1070" s="42" t="s">
        <v>100</v>
      </c>
      <c r="H1070" s="42" t="s">
        <v>100</v>
      </c>
      <c r="I1070" s="45">
        <v>3</v>
      </c>
      <c r="J1070" s="45" t="s">
        <v>549</v>
      </c>
    </row>
    <row r="1071" spans="1:10" ht="30.75" customHeight="1">
      <c r="A1071" s="27">
        <v>250401035</v>
      </c>
      <c r="B1071" s="27" t="s">
        <v>1844</v>
      </c>
      <c r="C1071" s="27"/>
      <c r="D1071" s="27"/>
      <c r="E1071" s="42" t="s">
        <v>1158</v>
      </c>
      <c r="F1071" s="27"/>
      <c r="G1071" s="42" t="s">
        <v>100</v>
      </c>
      <c r="H1071" s="42" t="s">
        <v>100</v>
      </c>
      <c r="I1071" s="45">
        <v>3</v>
      </c>
      <c r="J1071" s="45" t="s">
        <v>549</v>
      </c>
    </row>
    <row r="1072" spans="1:10" ht="25.15" customHeight="1">
      <c r="A1072" s="29">
        <v>250402</v>
      </c>
      <c r="B1072" s="29" t="s">
        <v>1845</v>
      </c>
      <c r="C1072" s="27"/>
      <c r="D1072" s="27"/>
      <c r="E1072" s="42"/>
      <c r="F1072" s="27"/>
      <c r="G1072" s="71"/>
      <c r="H1072" s="71"/>
      <c r="I1072" s="45"/>
      <c r="J1072" s="45"/>
    </row>
    <row r="1073" spans="1:10" ht="24" customHeight="1">
      <c r="A1073" s="27">
        <v>250402001</v>
      </c>
      <c r="B1073" s="27" t="s">
        <v>1846</v>
      </c>
      <c r="C1073" s="27"/>
      <c r="D1073" s="27"/>
      <c r="E1073" s="42" t="s">
        <v>1158</v>
      </c>
      <c r="F1073" s="27"/>
      <c r="G1073" s="71">
        <v>20</v>
      </c>
      <c r="H1073" s="71">
        <v>18</v>
      </c>
      <c r="I1073" s="45">
        <v>1</v>
      </c>
      <c r="J1073" s="45" t="s">
        <v>549</v>
      </c>
    </row>
    <row r="1074" spans="1:10" ht="36.950000000000003" customHeight="1">
      <c r="A1074" s="27">
        <v>250402002</v>
      </c>
      <c r="B1074" s="27" t="s">
        <v>1847</v>
      </c>
      <c r="C1074" s="27"/>
      <c r="D1074" s="27"/>
      <c r="E1074" s="42" t="s">
        <v>1158</v>
      </c>
      <c r="F1074" s="27"/>
      <c r="G1074" s="71">
        <v>20</v>
      </c>
      <c r="H1074" s="71">
        <v>18</v>
      </c>
      <c r="I1074" s="45">
        <v>1</v>
      </c>
      <c r="J1074" s="45" t="s">
        <v>549</v>
      </c>
    </row>
    <row r="1075" spans="1:10" ht="24.75" customHeight="1">
      <c r="A1075" s="27">
        <v>250402003</v>
      </c>
      <c r="B1075" s="27" t="s">
        <v>1848</v>
      </c>
      <c r="C1075" s="16" t="s">
        <v>1849</v>
      </c>
      <c r="D1075" s="27"/>
      <c r="E1075" s="42" t="s">
        <v>1158</v>
      </c>
      <c r="F1075" s="27" t="s">
        <v>1850</v>
      </c>
      <c r="G1075" s="71">
        <v>10</v>
      </c>
      <c r="H1075" s="71">
        <v>9</v>
      </c>
      <c r="I1075" s="45">
        <v>1</v>
      </c>
      <c r="J1075" s="45" t="s">
        <v>549</v>
      </c>
    </row>
    <row r="1076" spans="1:10" ht="19.149999999999999" customHeight="1">
      <c r="A1076" s="27">
        <v>250402004</v>
      </c>
      <c r="B1076" s="27" t="s">
        <v>1851</v>
      </c>
      <c r="C1076" s="27" t="s">
        <v>1852</v>
      </c>
      <c r="D1076" s="27"/>
      <c r="E1076" s="42" t="s">
        <v>1158</v>
      </c>
      <c r="F1076" s="27" t="s">
        <v>1853</v>
      </c>
      <c r="G1076" s="71">
        <v>20</v>
      </c>
      <c r="H1076" s="71">
        <v>18</v>
      </c>
      <c r="I1076" s="45">
        <v>1</v>
      </c>
      <c r="J1076" s="45" t="s">
        <v>549</v>
      </c>
    </row>
    <row r="1077" spans="1:10" ht="33.75" customHeight="1">
      <c r="A1077" s="27">
        <v>250402005</v>
      </c>
      <c r="B1077" s="27" t="s">
        <v>1854</v>
      </c>
      <c r="C1077" s="27"/>
      <c r="D1077" s="27"/>
      <c r="E1077" s="42" t="s">
        <v>1158</v>
      </c>
      <c r="F1077" s="27"/>
      <c r="G1077" s="71">
        <v>15</v>
      </c>
      <c r="H1077" s="71">
        <v>13.5</v>
      </c>
      <c r="I1077" s="45">
        <v>1</v>
      </c>
      <c r="J1077" s="45" t="s">
        <v>549</v>
      </c>
    </row>
    <row r="1078" spans="1:10" ht="23.45" customHeight="1">
      <c r="A1078" s="27">
        <v>250402006</v>
      </c>
      <c r="B1078" s="27" t="s">
        <v>1855</v>
      </c>
      <c r="C1078" s="27" t="s">
        <v>1852</v>
      </c>
      <c r="D1078" s="27"/>
      <c r="E1078" s="42" t="s">
        <v>1158</v>
      </c>
      <c r="F1078" s="27" t="s">
        <v>1853</v>
      </c>
      <c r="G1078" s="71">
        <v>20</v>
      </c>
      <c r="H1078" s="71">
        <v>18</v>
      </c>
      <c r="I1078" s="45">
        <v>1</v>
      </c>
      <c r="J1078" s="45" t="s">
        <v>549</v>
      </c>
    </row>
    <row r="1079" spans="1:10" ht="31.9" customHeight="1">
      <c r="A1079" s="27">
        <v>250402007</v>
      </c>
      <c r="B1079" s="27" t="s">
        <v>1856</v>
      </c>
      <c r="C1079" s="27"/>
      <c r="D1079" s="27"/>
      <c r="E1079" s="42" t="s">
        <v>1158</v>
      </c>
      <c r="F1079" s="27"/>
      <c r="G1079" s="71">
        <v>20</v>
      </c>
      <c r="H1079" s="71">
        <v>18</v>
      </c>
      <c r="I1079" s="45">
        <v>1</v>
      </c>
      <c r="J1079" s="45" t="s">
        <v>549</v>
      </c>
    </row>
    <row r="1080" spans="1:10" ht="31.9" customHeight="1">
      <c r="A1080" s="27">
        <v>250402008</v>
      </c>
      <c r="B1080" s="27" t="s">
        <v>1857</v>
      </c>
      <c r="C1080" s="27"/>
      <c r="D1080" s="27"/>
      <c r="E1080" s="42" t="s">
        <v>1158</v>
      </c>
      <c r="F1080" s="27"/>
      <c r="G1080" s="71">
        <v>20</v>
      </c>
      <c r="H1080" s="71">
        <v>18</v>
      </c>
      <c r="I1080" s="45">
        <v>1</v>
      </c>
      <c r="J1080" s="45" t="s">
        <v>549</v>
      </c>
    </row>
    <row r="1081" spans="1:10" ht="31.9" customHeight="1">
      <c r="A1081" s="27">
        <v>250402009</v>
      </c>
      <c r="B1081" s="27" t="s">
        <v>1858</v>
      </c>
      <c r="C1081" s="27"/>
      <c r="D1081" s="27"/>
      <c r="E1081" s="42" t="s">
        <v>1158</v>
      </c>
      <c r="F1081" s="27"/>
      <c r="G1081" s="71">
        <v>15</v>
      </c>
      <c r="H1081" s="71">
        <v>13.5</v>
      </c>
      <c r="I1081" s="45">
        <v>1</v>
      </c>
      <c r="J1081" s="45" t="s">
        <v>549</v>
      </c>
    </row>
    <row r="1082" spans="1:10" ht="31.9" customHeight="1">
      <c r="A1082" s="27">
        <v>250402010</v>
      </c>
      <c r="B1082" s="27" t="s">
        <v>1859</v>
      </c>
      <c r="C1082" s="27"/>
      <c r="D1082" s="27"/>
      <c r="E1082" s="42" t="s">
        <v>1158</v>
      </c>
      <c r="F1082" s="27"/>
      <c r="G1082" s="71">
        <v>15</v>
      </c>
      <c r="H1082" s="71">
        <v>13.5</v>
      </c>
      <c r="I1082" s="45">
        <v>1</v>
      </c>
      <c r="J1082" s="45" t="s">
        <v>549</v>
      </c>
    </row>
    <row r="1083" spans="1:10" ht="25.9" customHeight="1">
      <c r="A1083" s="27">
        <v>250402011</v>
      </c>
      <c r="B1083" s="27" t="s">
        <v>1860</v>
      </c>
      <c r="C1083" s="27"/>
      <c r="D1083" s="27"/>
      <c r="E1083" s="42" t="s">
        <v>1158</v>
      </c>
      <c r="F1083" s="27"/>
      <c r="G1083" s="42" t="s">
        <v>100</v>
      </c>
      <c r="H1083" s="42" t="s">
        <v>100</v>
      </c>
      <c r="I1083" s="45">
        <v>3</v>
      </c>
      <c r="J1083" s="45" t="s">
        <v>549</v>
      </c>
    </row>
    <row r="1084" spans="1:10" ht="23.45" customHeight="1">
      <c r="A1084" s="27">
        <v>250402012</v>
      </c>
      <c r="B1084" s="27" t="s">
        <v>1861</v>
      </c>
      <c r="C1084" s="27" t="s">
        <v>1862</v>
      </c>
      <c r="D1084" s="27"/>
      <c r="E1084" s="42" t="s">
        <v>1158</v>
      </c>
      <c r="F1084" s="27"/>
      <c r="G1084" s="42" t="s">
        <v>100</v>
      </c>
      <c r="H1084" s="42" t="s">
        <v>100</v>
      </c>
      <c r="I1084" s="45">
        <v>3</v>
      </c>
      <c r="J1084" s="45" t="s">
        <v>549</v>
      </c>
    </row>
    <row r="1085" spans="1:10" ht="28.15" customHeight="1">
      <c r="A1085" s="27">
        <v>250402013</v>
      </c>
      <c r="B1085" s="27" t="s">
        <v>1863</v>
      </c>
      <c r="C1085" s="27"/>
      <c r="D1085" s="27"/>
      <c r="E1085" s="42" t="s">
        <v>1158</v>
      </c>
      <c r="F1085" s="27"/>
      <c r="G1085" s="71">
        <v>10</v>
      </c>
      <c r="H1085" s="71">
        <v>9</v>
      </c>
      <c r="I1085" s="45">
        <v>1</v>
      </c>
      <c r="J1085" s="45" t="s">
        <v>549</v>
      </c>
    </row>
    <row r="1086" spans="1:10" ht="31.9" customHeight="1">
      <c r="A1086" s="27">
        <v>250402014</v>
      </c>
      <c r="B1086" s="27" t="s">
        <v>1864</v>
      </c>
      <c r="C1086" s="27" t="s">
        <v>1865</v>
      </c>
      <c r="D1086" s="27"/>
      <c r="E1086" s="42" t="s">
        <v>1158</v>
      </c>
      <c r="F1086" s="27" t="s">
        <v>1866</v>
      </c>
      <c r="G1086" s="71">
        <v>20</v>
      </c>
      <c r="H1086" s="71">
        <v>18</v>
      </c>
      <c r="I1086" s="45">
        <v>1</v>
      </c>
      <c r="J1086" s="45" t="s">
        <v>549</v>
      </c>
    </row>
    <row r="1087" spans="1:10" ht="27.75" customHeight="1">
      <c r="A1087" s="27">
        <v>250402015</v>
      </c>
      <c r="B1087" s="27" t="s">
        <v>1867</v>
      </c>
      <c r="C1087" s="27" t="s">
        <v>1868</v>
      </c>
      <c r="D1087" s="27"/>
      <c r="E1087" s="42" t="s">
        <v>1158</v>
      </c>
      <c r="F1087" s="27" t="s">
        <v>1869</v>
      </c>
      <c r="G1087" s="71">
        <v>10</v>
      </c>
      <c r="H1087" s="71">
        <v>9</v>
      </c>
      <c r="I1087" s="45">
        <v>1</v>
      </c>
      <c r="J1087" s="45" t="s">
        <v>549</v>
      </c>
    </row>
    <row r="1088" spans="1:10" ht="33.75" customHeight="1">
      <c r="A1088" s="27">
        <v>250402016</v>
      </c>
      <c r="B1088" s="27" t="s">
        <v>1870</v>
      </c>
      <c r="C1088" s="27" t="s">
        <v>1871</v>
      </c>
      <c r="D1088" s="27"/>
      <c r="E1088" s="42" t="s">
        <v>1158</v>
      </c>
      <c r="F1088" s="27" t="s">
        <v>1866</v>
      </c>
      <c r="G1088" s="71">
        <v>30</v>
      </c>
      <c r="H1088" s="71">
        <v>27</v>
      </c>
      <c r="I1088" s="45">
        <v>1</v>
      </c>
      <c r="J1088" s="45" t="s">
        <v>549</v>
      </c>
    </row>
    <row r="1089" spans="1:10" ht="27.75" customHeight="1">
      <c r="A1089" s="27">
        <v>250402017</v>
      </c>
      <c r="B1089" s="27" t="s">
        <v>1872</v>
      </c>
      <c r="C1089" s="27" t="s">
        <v>1868</v>
      </c>
      <c r="D1089" s="27"/>
      <c r="E1089" s="42" t="s">
        <v>1158</v>
      </c>
      <c r="F1089" s="27" t="s">
        <v>1873</v>
      </c>
      <c r="G1089" s="71">
        <v>20</v>
      </c>
      <c r="H1089" s="71">
        <v>18</v>
      </c>
      <c r="I1089" s="45">
        <v>1</v>
      </c>
      <c r="J1089" s="45" t="s">
        <v>549</v>
      </c>
    </row>
    <row r="1090" spans="1:10" ht="27.75" customHeight="1">
      <c r="A1090" s="27">
        <v>250402018</v>
      </c>
      <c r="B1090" s="27" t="s">
        <v>1874</v>
      </c>
      <c r="C1090" s="27" t="s">
        <v>1852</v>
      </c>
      <c r="D1090" s="27"/>
      <c r="E1090" s="42" t="s">
        <v>1158</v>
      </c>
      <c r="F1090" s="27" t="s">
        <v>1875</v>
      </c>
      <c r="G1090" s="71">
        <v>20</v>
      </c>
      <c r="H1090" s="71">
        <v>18</v>
      </c>
      <c r="I1090" s="45">
        <v>1</v>
      </c>
      <c r="J1090" s="45" t="s">
        <v>549</v>
      </c>
    </row>
    <row r="1091" spans="1:10" ht="27.75" customHeight="1">
      <c r="A1091" s="27">
        <v>250402020</v>
      </c>
      <c r="B1091" s="27" t="s">
        <v>1876</v>
      </c>
      <c r="C1091" s="27"/>
      <c r="D1091" s="27"/>
      <c r="E1091" s="42" t="s">
        <v>1158</v>
      </c>
      <c r="F1091" s="27"/>
      <c r="G1091" s="42" t="s">
        <v>100</v>
      </c>
      <c r="H1091" s="42" t="s">
        <v>100</v>
      </c>
      <c r="I1091" s="45">
        <v>3</v>
      </c>
      <c r="J1091" s="45" t="s">
        <v>549</v>
      </c>
    </row>
    <row r="1092" spans="1:10" ht="15" customHeight="1">
      <c r="A1092" s="27">
        <v>250402021</v>
      </c>
      <c r="B1092" s="27" t="s">
        <v>1877</v>
      </c>
      <c r="C1092" s="27"/>
      <c r="D1092" s="27"/>
      <c r="E1092" s="42" t="s">
        <v>1158</v>
      </c>
      <c r="F1092" s="27"/>
      <c r="G1092" s="42" t="s">
        <v>100</v>
      </c>
      <c r="H1092" s="42" t="s">
        <v>100</v>
      </c>
      <c r="I1092" s="45">
        <v>3</v>
      </c>
      <c r="J1092" s="45" t="s">
        <v>549</v>
      </c>
    </row>
    <row r="1093" spans="1:10" ht="24" customHeight="1">
      <c r="A1093" s="27">
        <v>250402022</v>
      </c>
      <c r="B1093" s="27" t="s">
        <v>1878</v>
      </c>
      <c r="C1093" s="27"/>
      <c r="D1093" s="27"/>
      <c r="E1093" s="42" t="s">
        <v>1158</v>
      </c>
      <c r="F1093" s="27"/>
      <c r="G1093" s="42" t="s">
        <v>100</v>
      </c>
      <c r="H1093" s="42" t="s">
        <v>100</v>
      </c>
      <c r="I1093" s="45">
        <v>3</v>
      </c>
      <c r="J1093" s="45" t="s">
        <v>549</v>
      </c>
    </row>
    <row r="1094" spans="1:10" ht="21">
      <c r="A1094" s="27">
        <v>250402023</v>
      </c>
      <c r="B1094" s="27" t="s">
        <v>1879</v>
      </c>
      <c r="C1094" s="27"/>
      <c r="D1094" s="27"/>
      <c r="E1094" s="42" t="s">
        <v>1158</v>
      </c>
      <c r="F1094" s="27"/>
      <c r="G1094" s="71">
        <v>15</v>
      </c>
      <c r="H1094" s="71">
        <v>13.5</v>
      </c>
      <c r="I1094" s="45">
        <v>1</v>
      </c>
      <c r="J1094" s="45" t="s">
        <v>549</v>
      </c>
    </row>
    <row r="1095" spans="1:10" ht="22.5" customHeight="1">
      <c r="A1095" s="27">
        <v>250402024</v>
      </c>
      <c r="B1095" s="27" t="s">
        <v>1880</v>
      </c>
      <c r="C1095" s="27"/>
      <c r="D1095" s="27"/>
      <c r="E1095" s="42" t="s">
        <v>1158</v>
      </c>
      <c r="F1095" s="27"/>
      <c r="G1095" s="71">
        <v>60</v>
      </c>
      <c r="H1095" s="71">
        <v>54</v>
      </c>
      <c r="I1095" s="45">
        <v>1</v>
      </c>
      <c r="J1095" s="45" t="s">
        <v>549</v>
      </c>
    </row>
    <row r="1096" spans="1:10" ht="22.5" customHeight="1">
      <c r="A1096" s="27">
        <v>250402025</v>
      </c>
      <c r="B1096" s="27" t="s">
        <v>1881</v>
      </c>
      <c r="C1096" s="27"/>
      <c r="D1096" s="27"/>
      <c r="E1096" s="42" t="s">
        <v>1158</v>
      </c>
      <c r="F1096" s="27"/>
      <c r="G1096" s="71">
        <v>15</v>
      </c>
      <c r="H1096" s="71">
        <v>13.5</v>
      </c>
      <c r="I1096" s="45">
        <v>1</v>
      </c>
      <c r="J1096" s="45" t="s">
        <v>549</v>
      </c>
    </row>
    <row r="1097" spans="1:10" ht="22.5" customHeight="1">
      <c r="A1097" s="27">
        <v>250402026</v>
      </c>
      <c r="B1097" s="27" t="s">
        <v>1882</v>
      </c>
      <c r="C1097" s="27" t="s">
        <v>1868</v>
      </c>
      <c r="D1097" s="27"/>
      <c r="E1097" s="42" t="s">
        <v>1158</v>
      </c>
      <c r="F1097" s="27" t="s">
        <v>1814</v>
      </c>
      <c r="G1097" s="71">
        <v>25</v>
      </c>
      <c r="H1097" s="71">
        <v>22.5</v>
      </c>
      <c r="I1097" s="45">
        <v>1</v>
      </c>
      <c r="J1097" s="45" t="s">
        <v>549</v>
      </c>
    </row>
    <row r="1098" spans="1:10" ht="22.5" customHeight="1">
      <c r="A1098" s="27">
        <v>250402027</v>
      </c>
      <c r="B1098" s="27" t="s">
        <v>1883</v>
      </c>
      <c r="C1098" s="27"/>
      <c r="D1098" s="27"/>
      <c r="E1098" s="42" t="s">
        <v>1158</v>
      </c>
      <c r="F1098" s="27"/>
      <c r="G1098" s="71">
        <v>25</v>
      </c>
      <c r="H1098" s="71">
        <v>22.5</v>
      </c>
      <c r="I1098" s="45">
        <v>1</v>
      </c>
      <c r="J1098" s="45" t="s">
        <v>549</v>
      </c>
    </row>
    <row r="1099" spans="1:10" ht="22.5" customHeight="1">
      <c r="A1099" s="27">
        <v>250402028</v>
      </c>
      <c r="B1099" s="27" t="s">
        <v>1884</v>
      </c>
      <c r="C1099" s="27"/>
      <c r="D1099" s="27"/>
      <c r="E1099" s="42" t="s">
        <v>1158</v>
      </c>
      <c r="F1099" s="27"/>
      <c r="G1099" s="71">
        <v>85</v>
      </c>
      <c r="H1099" s="71">
        <v>76.5</v>
      </c>
      <c r="I1099" s="45">
        <v>1</v>
      </c>
      <c r="J1099" s="45" t="s">
        <v>549</v>
      </c>
    </row>
    <row r="1100" spans="1:10" ht="22.5" customHeight="1">
      <c r="A1100" s="27">
        <v>250402029</v>
      </c>
      <c r="B1100" s="27" t="s">
        <v>1885</v>
      </c>
      <c r="C1100" s="27"/>
      <c r="D1100" s="27"/>
      <c r="E1100" s="42" t="s">
        <v>1158</v>
      </c>
      <c r="F1100" s="27"/>
      <c r="G1100" s="42" t="s">
        <v>100</v>
      </c>
      <c r="H1100" s="42" t="s">
        <v>100</v>
      </c>
      <c r="I1100" s="45">
        <v>3</v>
      </c>
      <c r="J1100" s="45" t="s">
        <v>549</v>
      </c>
    </row>
    <row r="1101" spans="1:10" ht="22.5" customHeight="1">
      <c r="A1101" s="27">
        <v>250402030</v>
      </c>
      <c r="B1101" s="27" t="s">
        <v>1886</v>
      </c>
      <c r="C1101" s="27" t="s">
        <v>1887</v>
      </c>
      <c r="D1101" s="27"/>
      <c r="E1101" s="42" t="s">
        <v>1158</v>
      </c>
      <c r="F1101" s="27"/>
      <c r="G1101" s="42" t="s">
        <v>100</v>
      </c>
      <c r="H1101" s="42" t="s">
        <v>100</v>
      </c>
      <c r="I1101" s="45">
        <v>3</v>
      </c>
      <c r="J1101" s="45" t="s">
        <v>549</v>
      </c>
    </row>
    <row r="1102" spans="1:10" ht="22.5" customHeight="1">
      <c r="A1102" s="27">
        <v>250402031</v>
      </c>
      <c r="B1102" s="27" t="s">
        <v>1888</v>
      </c>
      <c r="C1102" s="27" t="s">
        <v>1887</v>
      </c>
      <c r="D1102" s="27"/>
      <c r="E1102" s="42" t="s">
        <v>1158</v>
      </c>
      <c r="F1102" s="27"/>
      <c r="G1102" s="42" t="s">
        <v>100</v>
      </c>
      <c r="H1102" s="42" t="s">
        <v>100</v>
      </c>
      <c r="I1102" s="45">
        <v>3</v>
      </c>
      <c r="J1102" s="45" t="s">
        <v>549</v>
      </c>
    </row>
    <row r="1103" spans="1:10" ht="22.5" customHeight="1">
      <c r="A1103" s="27">
        <v>250402033</v>
      </c>
      <c r="B1103" s="27" t="s">
        <v>1889</v>
      </c>
      <c r="C1103" s="27" t="s">
        <v>1890</v>
      </c>
      <c r="D1103" s="27"/>
      <c r="E1103" s="42" t="s">
        <v>1158</v>
      </c>
      <c r="F1103" s="27"/>
      <c r="G1103" s="42" t="s">
        <v>100</v>
      </c>
      <c r="H1103" s="42" t="s">
        <v>100</v>
      </c>
      <c r="I1103" s="45">
        <v>3</v>
      </c>
      <c r="J1103" s="45" t="s">
        <v>549</v>
      </c>
    </row>
    <row r="1104" spans="1:10" ht="22.5" customHeight="1">
      <c r="A1104" s="27">
        <v>250402035</v>
      </c>
      <c r="B1104" s="27" t="s">
        <v>1891</v>
      </c>
      <c r="C1104" s="27" t="s">
        <v>1868</v>
      </c>
      <c r="D1104" s="27"/>
      <c r="E1104" s="42" t="s">
        <v>1158</v>
      </c>
      <c r="F1104" s="27" t="s">
        <v>1814</v>
      </c>
      <c r="G1104" s="71">
        <v>10</v>
      </c>
      <c r="H1104" s="71">
        <v>9</v>
      </c>
      <c r="I1104" s="45">
        <v>1</v>
      </c>
      <c r="J1104" s="45" t="s">
        <v>549</v>
      </c>
    </row>
    <row r="1105" spans="1:10" ht="33.950000000000003" customHeight="1">
      <c r="A1105" s="27">
        <v>250402037</v>
      </c>
      <c r="B1105" s="27" t="s">
        <v>1892</v>
      </c>
      <c r="C1105" s="27"/>
      <c r="D1105" s="27"/>
      <c r="E1105" s="42" t="s">
        <v>1158</v>
      </c>
      <c r="F1105" s="27"/>
      <c r="G1105" s="71">
        <v>15</v>
      </c>
      <c r="H1105" s="71">
        <v>13.5</v>
      </c>
      <c r="I1105" s="45">
        <v>1</v>
      </c>
      <c r="J1105" s="45" t="s">
        <v>549</v>
      </c>
    </row>
    <row r="1106" spans="1:10" ht="46.15" customHeight="1">
      <c r="A1106" s="27">
        <v>250402041</v>
      </c>
      <c r="B1106" s="27" t="s">
        <v>1893</v>
      </c>
      <c r="C1106" s="27"/>
      <c r="D1106" s="27"/>
      <c r="E1106" s="42" t="s">
        <v>26</v>
      </c>
      <c r="F1106" s="27"/>
      <c r="G1106" s="71">
        <v>70</v>
      </c>
      <c r="H1106" s="71">
        <v>63</v>
      </c>
      <c r="I1106" s="45">
        <v>1</v>
      </c>
      <c r="J1106" s="45" t="s">
        <v>549</v>
      </c>
    </row>
    <row r="1107" spans="1:10" ht="22.9" customHeight="1">
      <c r="A1107" s="27">
        <v>250402042</v>
      </c>
      <c r="B1107" s="27" t="s">
        <v>1894</v>
      </c>
      <c r="C1107" s="27"/>
      <c r="D1107" s="27"/>
      <c r="E1107" s="42" t="s">
        <v>1158</v>
      </c>
      <c r="F1107" s="27"/>
      <c r="G1107" s="71">
        <v>30</v>
      </c>
      <c r="H1107" s="71">
        <v>27</v>
      </c>
      <c r="I1107" s="45">
        <v>1</v>
      </c>
      <c r="J1107" s="45" t="s">
        <v>549</v>
      </c>
    </row>
    <row r="1108" spans="1:10" ht="29.45" customHeight="1">
      <c r="A1108" s="27">
        <v>250402045</v>
      </c>
      <c r="B1108" s="27" t="s">
        <v>1895</v>
      </c>
      <c r="C1108" s="27"/>
      <c r="D1108" s="27"/>
      <c r="E1108" s="42" t="s">
        <v>1896</v>
      </c>
      <c r="F1108" s="27"/>
      <c r="G1108" s="42" t="s">
        <v>100</v>
      </c>
      <c r="H1108" s="42" t="s">
        <v>100</v>
      </c>
      <c r="I1108" s="45">
        <v>3</v>
      </c>
      <c r="J1108" s="45" t="s">
        <v>549</v>
      </c>
    </row>
    <row r="1109" spans="1:10" ht="20.45" customHeight="1">
      <c r="A1109" s="27">
        <v>250402047</v>
      </c>
      <c r="B1109" s="27" t="s">
        <v>1897</v>
      </c>
      <c r="C1109" s="27"/>
      <c r="D1109" s="27"/>
      <c r="E1109" s="42" t="s">
        <v>1158</v>
      </c>
      <c r="F1109" s="27"/>
      <c r="G1109" s="42" t="s">
        <v>100</v>
      </c>
      <c r="H1109" s="42" t="s">
        <v>100</v>
      </c>
      <c r="I1109" s="45">
        <v>3</v>
      </c>
      <c r="J1109" s="45" t="s">
        <v>549</v>
      </c>
    </row>
    <row r="1110" spans="1:10" ht="16.149999999999999" customHeight="1">
      <c r="A1110" s="27">
        <v>250402048</v>
      </c>
      <c r="B1110" s="27" t="s">
        <v>1898</v>
      </c>
      <c r="C1110" s="27"/>
      <c r="D1110" s="27"/>
      <c r="E1110" s="42" t="s">
        <v>1158</v>
      </c>
      <c r="F1110" s="27"/>
      <c r="G1110" s="71">
        <v>30</v>
      </c>
      <c r="H1110" s="71">
        <v>27</v>
      </c>
      <c r="I1110" s="45">
        <v>1</v>
      </c>
      <c r="J1110" s="45" t="s">
        <v>549</v>
      </c>
    </row>
    <row r="1111" spans="1:10" ht="34.5" customHeight="1">
      <c r="A1111" s="27">
        <v>250402050</v>
      </c>
      <c r="B1111" s="27" t="s">
        <v>1899</v>
      </c>
      <c r="C1111" s="27"/>
      <c r="D1111" s="27"/>
      <c r="E1111" s="42" t="s">
        <v>1896</v>
      </c>
      <c r="F1111" s="27"/>
      <c r="G1111" s="42" t="s">
        <v>100</v>
      </c>
      <c r="H1111" s="42" t="s">
        <v>100</v>
      </c>
      <c r="I1111" s="45">
        <v>3</v>
      </c>
      <c r="J1111" s="45" t="s">
        <v>549</v>
      </c>
    </row>
    <row r="1112" spans="1:10" ht="34.5" customHeight="1">
      <c r="A1112" s="27">
        <v>250402051</v>
      </c>
      <c r="B1112" s="27" t="s">
        <v>1900</v>
      </c>
      <c r="C1112" s="27"/>
      <c r="D1112" s="27"/>
      <c r="E1112" s="42" t="s">
        <v>1896</v>
      </c>
      <c r="F1112" s="27"/>
      <c r="G1112" s="42" t="s">
        <v>100</v>
      </c>
      <c r="H1112" s="42" t="s">
        <v>100</v>
      </c>
      <c r="I1112" s="45">
        <v>3</v>
      </c>
      <c r="J1112" s="45" t="s">
        <v>549</v>
      </c>
    </row>
    <row r="1113" spans="1:10" ht="25.15" customHeight="1">
      <c r="A1113" s="27">
        <v>250402052</v>
      </c>
      <c r="B1113" s="27" t="s">
        <v>1901</v>
      </c>
      <c r="C1113" s="27"/>
      <c r="D1113" s="27"/>
      <c r="E1113" s="42" t="s">
        <v>1896</v>
      </c>
      <c r="F1113" s="27"/>
      <c r="G1113" s="42" t="s">
        <v>100</v>
      </c>
      <c r="H1113" s="42" t="s">
        <v>100</v>
      </c>
      <c r="I1113" s="45">
        <v>3</v>
      </c>
      <c r="J1113" s="45" t="s">
        <v>549</v>
      </c>
    </row>
    <row r="1114" spans="1:10" ht="35.450000000000003" customHeight="1">
      <c r="A1114" s="27">
        <v>250402053</v>
      </c>
      <c r="B1114" s="27" t="s">
        <v>1902</v>
      </c>
      <c r="C1114" s="27"/>
      <c r="D1114" s="27"/>
      <c r="E1114" s="42" t="s">
        <v>1158</v>
      </c>
      <c r="F1114" s="27"/>
      <c r="G1114" s="42" t="s">
        <v>100</v>
      </c>
      <c r="H1114" s="42" t="s">
        <v>100</v>
      </c>
      <c r="I1114" s="45">
        <v>3</v>
      </c>
      <c r="J1114" s="45" t="s">
        <v>549</v>
      </c>
    </row>
    <row r="1115" spans="1:10" ht="28.9" customHeight="1">
      <c r="A1115" s="27">
        <v>250402054</v>
      </c>
      <c r="B1115" s="27" t="s">
        <v>1903</v>
      </c>
      <c r="C1115" s="27" t="s">
        <v>1904</v>
      </c>
      <c r="D1115" s="27"/>
      <c r="E1115" s="42" t="s">
        <v>1896</v>
      </c>
      <c r="F1115" s="27"/>
      <c r="G1115" s="42">
        <v>30</v>
      </c>
      <c r="H1115" s="71">
        <v>27</v>
      </c>
      <c r="I1115" s="45">
        <v>1</v>
      </c>
      <c r="J1115" s="45" t="s">
        <v>549</v>
      </c>
    </row>
    <row r="1116" spans="1:10" ht="27" customHeight="1">
      <c r="A1116" s="27">
        <v>250402055</v>
      </c>
      <c r="B1116" s="27" t="s">
        <v>1905</v>
      </c>
      <c r="C1116" s="27"/>
      <c r="D1116" s="27"/>
      <c r="E1116" s="42" t="s">
        <v>1158</v>
      </c>
      <c r="F1116" s="27"/>
      <c r="G1116" s="42" t="s">
        <v>100</v>
      </c>
      <c r="H1116" s="42" t="s">
        <v>100</v>
      </c>
      <c r="I1116" s="45">
        <v>3</v>
      </c>
      <c r="J1116" s="45" t="s">
        <v>549</v>
      </c>
    </row>
    <row r="1117" spans="1:10" ht="21" customHeight="1">
      <c r="A1117" s="27">
        <v>250402064</v>
      </c>
      <c r="B1117" s="27" t="s">
        <v>1906</v>
      </c>
      <c r="C1117" s="27" t="s">
        <v>1904</v>
      </c>
      <c r="D1117" s="27"/>
      <c r="E1117" s="42" t="s">
        <v>26</v>
      </c>
      <c r="F1117" s="27"/>
      <c r="G1117" s="71">
        <v>30</v>
      </c>
      <c r="H1117" s="71">
        <v>27</v>
      </c>
      <c r="I1117" s="45">
        <v>1</v>
      </c>
      <c r="J1117" s="45" t="s">
        <v>549</v>
      </c>
    </row>
    <row r="1118" spans="1:10" ht="37.15" customHeight="1">
      <c r="A1118" s="29">
        <v>250403</v>
      </c>
      <c r="B1118" s="29" t="s">
        <v>1907</v>
      </c>
      <c r="C1118" s="27"/>
      <c r="D1118" s="27"/>
      <c r="E1118" s="42"/>
      <c r="F1118" s="27"/>
      <c r="G1118" s="71"/>
      <c r="H1118" s="71"/>
      <c r="I1118" s="45"/>
      <c r="J1118" s="45"/>
    </row>
    <row r="1119" spans="1:10" ht="28.15" customHeight="1">
      <c r="A1119" s="27">
        <v>250403001</v>
      </c>
      <c r="B1119" s="27" t="s">
        <v>1908</v>
      </c>
      <c r="C1119" s="27" t="s">
        <v>1909</v>
      </c>
      <c r="D1119" s="27"/>
      <c r="E1119" s="42" t="s">
        <v>1158</v>
      </c>
      <c r="F1119" s="27" t="s">
        <v>1866</v>
      </c>
      <c r="G1119" s="71">
        <v>10</v>
      </c>
      <c r="H1119" s="71">
        <v>9</v>
      </c>
      <c r="I1119" s="45">
        <v>1</v>
      </c>
      <c r="J1119" s="45" t="s">
        <v>549</v>
      </c>
    </row>
    <row r="1120" spans="1:10" ht="21">
      <c r="A1120" s="27">
        <v>250403002</v>
      </c>
      <c r="B1120" s="27" t="s">
        <v>1910</v>
      </c>
      <c r="C1120" s="27"/>
      <c r="D1120" s="112"/>
      <c r="E1120" s="42" t="s">
        <v>1158</v>
      </c>
      <c r="F1120" s="27"/>
      <c r="G1120" s="71">
        <v>15</v>
      </c>
      <c r="H1120" s="71">
        <v>13.5</v>
      </c>
      <c r="I1120" s="45">
        <v>1</v>
      </c>
      <c r="J1120" s="45" t="s">
        <v>549</v>
      </c>
    </row>
    <row r="1121" spans="1:10" ht="42.95" customHeight="1">
      <c r="A1121" s="27">
        <v>250403003</v>
      </c>
      <c r="B1121" s="27" t="s">
        <v>1911</v>
      </c>
      <c r="C1121" s="27"/>
      <c r="D1121" s="27"/>
      <c r="E1121" s="42" t="s">
        <v>1158</v>
      </c>
      <c r="F1121" s="27" t="s">
        <v>1912</v>
      </c>
      <c r="G1121" s="71">
        <v>50</v>
      </c>
      <c r="H1121" s="71">
        <v>45</v>
      </c>
      <c r="I1121" s="45">
        <v>1</v>
      </c>
      <c r="J1121" s="45" t="s">
        <v>549</v>
      </c>
    </row>
    <row r="1122" spans="1:10" ht="42.95" customHeight="1">
      <c r="A1122" s="27">
        <v>250403004</v>
      </c>
      <c r="B1122" s="27" t="s">
        <v>1913</v>
      </c>
      <c r="C1122" s="27" t="s">
        <v>1914</v>
      </c>
      <c r="D1122" s="27"/>
      <c r="E1122" s="42" t="s">
        <v>1158</v>
      </c>
      <c r="F1122" s="16" t="s">
        <v>1915</v>
      </c>
      <c r="G1122" s="71">
        <v>4</v>
      </c>
      <c r="H1122" s="71">
        <v>3.6</v>
      </c>
      <c r="I1122" s="45">
        <v>1</v>
      </c>
      <c r="J1122" s="45" t="s">
        <v>549</v>
      </c>
    </row>
    <row r="1123" spans="1:10" ht="42.95" customHeight="1">
      <c r="A1123" s="27">
        <v>250403005</v>
      </c>
      <c r="B1123" s="27" t="s">
        <v>1916</v>
      </c>
      <c r="C1123" s="27" t="s">
        <v>1914</v>
      </c>
      <c r="D1123" s="27"/>
      <c r="E1123" s="42" t="s">
        <v>1158</v>
      </c>
      <c r="F1123" s="16" t="s">
        <v>1915</v>
      </c>
      <c r="G1123" s="71">
        <v>4</v>
      </c>
      <c r="H1123" s="71">
        <v>3.6</v>
      </c>
      <c r="I1123" s="45">
        <v>1</v>
      </c>
      <c r="J1123" s="45" t="s">
        <v>549</v>
      </c>
    </row>
    <row r="1124" spans="1:10" ht="42.95" customHeight="1">
      <c r="A1124" s="27">
        <v>250403006</v>
      </c>
      <c r="B1124" s="27" t="s">
        <v>1917</v>
      </c>
      <c r="C1124" s="27" t="s">
        <v>1914</v>
      </c>
      <c r="D1124" s="27"/>
      <c r="E1124" s="42" t="s">
        <v>1158</v>
      </c>
      <c r="F1124" s="16" t="s">
        <v>1915</v>
      </c>
      <c r="G1124" s="71">
        <v>4</v>
      </c>
      <c r="H1124" s="71">
        <v>3.6</v>
      </c>
      <c r="I1124" s="45">
        <v>1</v>
      </c>
      <c r="J1124" s="45" t="s">
        <v>549</v>
      </c>
    </row>
    <row r="1125" spans="1:10" ht="31.9" customHeight="1">
      <c r="A1125" s="27">
        <v>250403007</v>
      </c>
      <c r="B1125" s="27" t="s">
        <v>1918</v>
      </c>
      <c r="C1125" s="27" t="s">
        <v>1914</v>
      </c>
      <c r="D1125" s="27"/>
      <c r="E1125" s="42" t="s">
        <v>1158</v>
      </c>
      <c r="F1125" s="16" t="s">
        <v>1915</v>
      </c>
      <c r="G1125" s="71">
        <v>4</v>
      </c>
      <c r="H1125" s="71">
        <v>3.6</v>
      </c>
      <c r="I1125" s="45">
        <v>1</v>
      </c>
      <c r="J1125" s="45" t="s">
        <v>549</v>
      </c>
    </row>
    <row r="1126" spans="1:10" ht="44.45" customHeight="1">
      <c r="A1126" s="27">
        <v>250403008</v>
      </c>
      <c r="B1126" s="27" t="s">
        <v>1919</v>
      </c>
      <c r="C1126" s="27" t="s">
        <v>1920</v>
      </c>
      <c r="D1126" s="27"/>
      <c r="E1126" s="42" t="s">
        <v>1158</v>
      </c>
      <c r="F1126" s="27" t="s">
        <v>1921</v>
      </c>
      <c r="G1126" s="71">
        <v>20</v>
      </c>
      <c r="H1126" s="71">
        <v>18</v>
      </c>
      <c r="I1126" s="45">
        <v>1</v>
      </c>
      <c r="J1126" s="45" t="s">
        <v>549</v>
      </c>
    </row>
    <row r="1127" spans="1:10" ht="31.9" customHeight="1">
      <c r="A1127" s="27">
        <v>250403009</v>
      </c>
      <c r="B1127" s="27" t="s">
        <v>1922</v>
      </c>
      <c r="C1127" s="27" t="s">
        <v>1914</v>
      </c>
      <c r="D1127" s="27"/>
      <c r="E1127" s="42" t="s">
        <v>1158</v>
      </c>
      <c r="F1127" s="16" t="s">
        <v>1915</v>
      </c>
      <c r="G1127" s="71">
        <v>4</v>
      </c>
      <c r="H1127" s="71">
        <v>3.6</v>
      </c>
      <c r="I1127" s="45">
        <v>1</v>
      </c>
      <c r="J1127" s="45" t="s">
        <v>549</v>
      </c>
    </row>
    <row r="1128" spans="1:10" ht="31.9" customHeight="1">
      <c r="A1128" s="27">
        <v>250403010</v>
      </c>
      <c r="B1128" s="27" t="s">
        <v>1923</v>
      </c>
      <c r="C1128" s="27" t="s">
        <v>1914</v>
      </c>
      <c r="D1128" s="27"/>
      <c r="E1128" s="42" t="s">
        <v>1158</v>
      </c>
      <c r="F1128" s="16" t="s">
        <v>1924</v>
      </c>
      <c r="G1128" s="71">
        <v>10</v>
      </c>
      <c r="H1128" s="71">
        <v>9</v>
      </c>
      <c r="I1128" s="45">
        <v>1</v>
      </c>
      <c r="J1128" s="45" t="s">
        <v>549</v>
      </c>
    </row>
    <row r="1129" spans="1:10" ht="31.9" customHeight="1">
      <c r="A1129" s="27">
        <v>250403011</v>
      </c>
      <c r="B1129" s="27" t="s">
        <v>1925</v>
      </c>
      <c r="C1129" s="27" t="s">
        <v>1926</v>
      </c>
      <c r="D1129" s="27"/>
      <c r="E1129" s="42" t="s">
        <v>1158</v>
      </c>
      <c r="F1129" s="27"/>
      <c r="G1129" s="71">
        <v>20</v>
      </c>
      <c r="H1129" s="71">
        <v>18</v>
      </c>
      <c r="I1129" s="45">
        <v>1</v>
      </c>
      <c r="J1129" s="45" t="s">
        <v>549</v>
      </c>
    </row>
    <row r="1130" spans="1:10" ht="55.9" customHeight="1">
      <c r="A1130" s="27">
        <v>250403012</v>
      </c>
      <c r="B1130" s="27" t="s">
        <v>1927</v>
      </c>
      <c r="C1130" s="27" t="s">
        <v>1928</v>
      </c>
      <c r="D1130" s="27"/>
      <c r="E1130" s="42" t="s">
        <v>1158</v>
      </c>
      <c r="F1130" s="27"/>
      <c r="G1130" s="71">
        <v>20</v>
      </c>
      <c r="H1130" s="71">
        <v>18</v>
      </c>
      <c r="I1130" s="45">
        <v>1</v>
      </c>
      <c r="J1130" s="45" t="s">
        <v>549</v>
      </c>
    </row>
    <row r="1131" spans="1:10" ht="33" customHeight="1">
      <c r="A1131" s="114" t="s">
        <v>1929</v>
      </c>
      <c r="B1131" s="114" t="s">
        <v>1930</v>
      </c>
      <c r="C1131" s="110" t="s">
        <v>1931</v>
      </c>
      <c r="D1131" s="27"/>
      <c r="E1131" s="42" t="s">
        <v>26</v>
      </c>
      <c r="F1131" s="27"/>
      <c r="G1131" s="71">
        <v>50</v>
      </c>
      <c r="H1131" s="71">
        <v>45</v>
      </c>
      <c r="I1131" s="45">
        <v>1</v>
      </c>
      <c r="J1131" s="45" t="s">
        <v>549</v>
      </c>
    </row>
    <row r="1132" spans="1:10" ht="34.9" customHeight="1">
      <c r="A1132" s="27">
        <v>250403013</v>
      </c>
      <c r="B1132" s="27" t="s">
        <v>1932</v>
      </c>
      <c r="C1132" s="27" t="s">
        <v>1933</v>
      </c>
      <c r="D1132" s="27"/>
      <c r="E1132" s="42" t="s">
        <v>1158</v>
      </c>
      <c r="F1132" s="27" t="s">
        <v>1912</v>
      </c>
      <c r="G1132" s="71">
        <v>60</v>
      </c>
      <c r="H1132" s="71">
        <v>54</v>
      </c>
      <c r="I1132" s="45">
        <v>1</v>
      </c>
      <c r="J1132" s="45" t="s">
        <v>549</v>
      </c>
    </row>
    <row r="1133" spans="1:10" ht="37.15" customHeight="1">
      <c r="A1133" s="27">
        <v>250403014</v>
      </c>
      <c r="B1133" s="27" t="s">
        <v>1934</v>
      </c>
      <c r="C1133" s="27" t="s">
        <v>1935</v>
      </c>
      <c r="D1133" s="27"/>
      <c r="E1133" s="42" t="s">
        <v>1158</v>
      </c>
      <c r="F1133" s="118" t="s">
        <v>1936</v>
      </c>
      <c r="G1133" s="71">
        <v>25</v>
      </c>
      <c r="H1133" s="71">
        <v>22.5</v>
      </c>
      <c r="I1133" s="45">
        <v>1</v>
      </c>
      <c r="J1133" s="45" t="s">
        <v>549</v>
      </c>
    </row>
    <row r="1134" spans="1:10" ht="26.45" customHeight="1">
      <c r="A1134" s="27">
        <v>250403015</v>
      </c>
      <c r="B1134" s="27" t="s">
        <v>1937</v>
      </c>
      <c r="C1134" s="27"/>
      <c r="D1134" s="27"/>
      <c r="E1134" s="42" t="s">
        <v>1158</v>
      </c>
      <c r="F1134" s="27"/>
      <c r="G1134" s="71">
        <v>25</v>
      </c>
      <c r="H1134" s="71">
        <v>22.5</v>
      </c>
      <c r="I1134" s="45">
        <v>1</v>
      </c>
      <c r="J1134" s="45" t="s">
        <v>549</v>
      </c>
    </row>
    <row r="1135" spans="1:10" ht="37.9" customHeight="1">
      <c r="A1135" s="27">
        <v>250403016</v>
      </c>
      <c r="B1135" s="27" t="s">
        <v>1938</v>
      </c>
      <c r="C1135" s="27"/>
      <c r="D1135" s="27"/>
      <c r="E1135" s="42" t="s">
        <v>1158</v>
      </c>
      <c r="F1135" s="27"/>
      <c r="G1135" s="71">
        <v>25</v>
      </c>
      <c r="H1135" s="71">
        <v>22.5</v>
      </c>
      <c r="I1135" s="45">
        <v>1</v>
      </c>
      <c r="J1135" s="45" t="s">
        <v>549</v>
      </c>
    </row>
    <row r="1136" spans="1:10" ht="33" customHeight="1">
      <c r="A1136" s="27">
        <v>250403017</v>
      </c>
      <c r="B1136" s="27" t="s">
        <v>1939</v>
      </c>
      <c r="C1136" s="27" t="s">
        <v>1940</v>
      </c>
      <c r="D1136" s="112"/>
      <c r="E1136" s="42" t="s">
        <v>1158</v>
      </c>
      <c r="F1136" s="27" t="s">
        <v>1941</v>
      </c>
      <c r="G1136" s="71">
        <v>25</v>
      </c>
      <c r="H1136" s="71">
        <v>22.5</v>
      </c>
      <c r="I1136" s="45">
        <v>1</v>
      </c>
      <c r="J1136" s="45" t="s">
        <v>549</v>
      </c>
    </row>
    <row r="1137" spans="1:10" ht="33" customHeight="1">
      <c r="A1137" s="27">
        <v>250403018</v>
      </c>
      <c r="B1137" s="27" t="s">
        <v>1942</v>
      </c>
      <c r="C1137" s="27" t="s">
        <v>1624</v>
      </c>
      <c r="D1137" s="112"/>
      <c r="E1137" s="42" t="s">
        <v>1158</v>
      </c>
      <c r="F1137" s="27" t="s">
        <v>1943</v>
      </c>
      <c r="G1137" s="71">
        <v>25</v>
      </c>
      <c r="H1137" s="71">
        <v>22.5</v>
      </c>
      <c r="I1137" s="45">
        <v>1</v>
      </c>
      <c r="J1137" s="45" t="s">
        <v>549</v>
      </c>
    </row>
    <row r="1138" spans="1:10" ht="45" customHeight="1">
      <c r="A1138" s="27">
        <v>250403019</v>
      </c>
      <c r="B1138" s="27" t="s">
        <v>1944</v>
      </c>
      <c r="C1138" s="27" t="s">
        <v>1825</v>
      </c>
      <c r="D1138" s="27"/>
      <c r="E1138" s="42" t="s">
        <v>1158</v>
      </c>
      <c r="F1138" s="27" t="s">
        <v>1945</v>
      </c>
      <c r="G1138" s="71">
        <v>25</v>
      </c>
      <c r="H1138" s="71">
        <v>22.5</v>
      </c>
      <c r="I1138" s="45">
        <v>1</v>
      </c>
      <c r="J1138" s="45" t="s">
        <v>549</v>
      </c>
    </row>
    <row r="1139" spans="1:10" ht="37.9" customHeight="1">
      <c r="A1139" s="27">
        <v>250403020</v>
      </c>
      <c r="B1139" s="27" t="s">
        <v>1946</v>
      </c>
      <c r="C1139" s="27" t="s">
        <v>1947</v>
      </c>
      <c r="D1139" s="27"/>
      <c r="E1139" s="42" t="s">
        <v>1158</v>
      </c>
      <c r="F1139" s="119" t="s">
        <v>1948</v>
      </c>
      <c r="G1139" s="71">
        <v>18</v>
      </c>
      <c r="H1139" s="71">
        <v>16.2</v>
      </c>
      <c r="I1139" s="45">
        <v>1</v>
      </c>
      <c r="J1139" s="45" t="s">
        <v>549</v>
      </c>
    </row>
    <row r="1140" spans="1:10" ht="31.9" customHeight="1">
      <c r="A1140" s="27">
        <v>250403021</v>
      </c>
      <c r="B1140" s="27" t="s">
        <v>1949</v>
      </c>
      <c r="C1140" s="27" t="s">
        <v>1947</v>
      </c>
      <c r="D1140" s="27"/>
      <c r="E1140" s="42" t="s">
        <v>1158</v>
      </c>
      <c r="F1140" s="119" t="s">
        <v>1948</v>
      </c>
      <c r="G1140" s="71">
        <v>18</v>
      </c>
      <c r="H1140" s="71">
        <v>16.2</v>
      </c>
      <c r="I1140" s="45">
        <v>1</v>
      </c>
      <c r="J1140" s="45" t="s">
        <v>549</v>
      </c>
    </row>
    <row r="1141" spans="1:10" ht="31.9" customHeight="1">
      <c r="A1141" s="27">
        <v>250403022</v>
      </c>
      <c r="B1141" s="27" t="s">
        <v>1950</v>
      </c>
      <c r="C1141" s="27" t="s">
        <v>1947</v>
      </c>
      <c r="D1141" s="27"/>
      <c r="E1141" s="42" t="s">
        <v>1158</v>
      </c>
      <c r="F1141" s="119" t="s">
        <v>1948</v>
      </c>
      <c r="G1141" s="71">
        <v>18</v>
      </c>
      <c r="H1141" s="71">
        <v>16.2</v>
      </c>
      <c r="I1141" s="45">
        <v>1</v>
      </c>
      <c r="J1141" s="45" t="s">
        <v>549</v>
      </c>
    </row>
    <row r="1142" spans="1:10" ht="31.9" customHeight="1">
      <c r="A1142" s="27">
        <v>250403023</v>
      </c>
      <c r="B1142" s="27" t="s">
        <v>1951</v>
      </c>
      <c r="C1142" s="27" t="s">
        <v>1952</v>
      </c>
      <c r="D1142" s="27"/>
      <c r="E1142" s="42" t="s">
        <v>1158</v>
      </c>
      <c r="F1142" s="27" t="s">
        <v>1953</v>
      </c>
      <c r="G1142" s="71">
        <v>20</v>
      </c>
      <c r="H1142" s="71">
        <v>18</v>
      </c>
      <c r="I1142" s="45">
        <v>1</v>
      </c>
      <c r="J1142" s="45" t="s">
        <v>549</v>
      </c>
    </row>
    <row r="1143" spans="1:10" ht="31.9" customHeight="1">
      <c r="A1143" s="27">
        <v>250403024</v>
      </c>
      <c r="B1143" s="27" t="s">
        <v>1951</v>
      </c>
      <c r="C1143" s="27" t="s">
        <v>1947</v>
      </c>
      <c r="D1143" s="112"/>
      <c r="E1143" s="42" t="s">
        <v>1158</v>
      </c>
      <c r="F1143" s="119" t="s">
        <v>1948</v>
      </c>
      <c r="G1143" s="71">
        <v>18</v>
      </c>
      <c r="H1143" s="71">
        <v>16.2</v>
      </c>
      <c r="I1143" s="45">
        <v>1</v>
      </c>
      <c r="J1143" s="45" t="s">
        <v>549</v>
      </c>
    </row>
    <row r="1144" spans="1:10" ht="27.75" customHeight="1">
      <c r="A1144" s="27">
        <v>250403025</v>
      </c>
      <c r="B1144" s="27" t="s">
        <v>1954</v>
      </c>
      <c r="C1144" s="27" t="s">
        <v>1955</v>
      </c>
      <c r="D1144" s="27"/>
      <c r="E1144" s="42" t="s">
        <v>1158</v>
      </c>
      <c r="F1144" s="27" t="s">
        <v>1866</v>
      </c>
      <c r="G1144" s="71">
        <v>20</v>
      </c>
      <c r="H1144" s="71">
        <v>18</v>
      </c>
      <c r="I1144" s="45">
        <v>1</v>
      </c>
      <c r="J1144" s="45" t="s">
        <v>549</v>
      </c>
    </row>
    <row r="1145" spans="1:10" ht="27.75" customHeight="1">
      <c r="A1145" s="27">
        <v>250403026</v>
      </c>
      <c r="B1145" s="27" t="s">
        <v>1956</v>
      </c>
      <c r="C1145" s="27"/>
      <c r="D1145" s="27"/>
      <c r="E1145" s="42" t="s">
        <v>1158</v>
      </c>
      <c r="F1145" s="27"/>
      <c r="G1145" s="71">
        <v>20</v>
      </c>
      <c r="H1145" s="71">
        <v>18</v>
      </c>
      <c r="I1145" s="45">
        <v>1</v>
      </c>
      <c r="J1145" s="45" t="s">
        <v>549</v>
      </c>
    </row>
    <row r="1146" spans="1:10" ht="27.75" customHeight="1">
      <c r="A1146" s="27">
        <v>250403027</v>
      </c>
      <c r="B1146" s="27" t="s">
        <v>1957</v>
      </c>
      <c r="C1146" s="27"/>
      <c r="D1146" s="27"/>
      <c r="E1146" s="42" t="s">
        <v>1158</v>
      </c>
      <c r="F1146" s="27"/>
      <c r="G1146" s="71">
        <v>20</v>
      </c>
      <c r="H1146" s="71">
        <v>18</v>
      </c>
      <c r="I1146" s="45">
        <v>1</v>
      </c>
      <c r="J1146" s="45" t="s">
        <v>549</v>
      </c>
    </row>
    <row r="1147" spans="1:10" ht="31.9" customHeight="1">
      <c r="A1147" s="27">
        <v>250403028</v>
      </c>
      <c r="B1147" s="27" t="s">
        <v>1958</v>
      </c>
      <c r="C1147" s="27"/>
      <c r="D1147" s="27"/>
      <c r="E1147" s="42" t="s">
        <v>1158</v>
      </c>
      <c r="F1147" s="27"/>
      <c r="G1147" s="71">
        <v>20</v>
      </c>
      <c r="H1147" s="71">
        <v>18</v>
      </c>
      <c r="I1147" s="45">
        <v>1</v>
      </c>
      <c r="J1147" s="45" t="s">
        <v>549</v>
      </c>
    </row>
    <row r="1148" spans="1:10" ht="31.15" customHeight="1">
      <c r="A1148" s="27">
        <v>250403029</v>
      </c>
      <c r="B1148" s="27" t="s">
        <v>1959</v>
      </c>
      <c r="C1148" s="27"/>
      <c r="D1148" s="27"/>
      <c r="E1148" s="42" t="s">
        <v>1158</v>
      </c>
      <c r="F1148" s="27"/>
      <c r="G1148" s="71">
        <v>20</v>
      </c>
      <c r="H1148" s="71">
        <v>18</v>
      </c>
      <c r="I1148" s="45">
        <v>1</v>
      </c>
      <c r="J1148" s="45" t="s">
        <v>549</v>
      </c>
    </row>
    <row r="1149" spans="1:10" ht="31.9" customHeight="1">
      <c r="A1149" s="27">
        <v>250403030</v>
      </c>
      <c r="B1149" s="27" t="s">
        <v>1960</v>
      </c>
      <c r="C1149" s="27"/>
      <c r="D1149" s="27"/>
      <c r="E1149" s="42" t="s">
        <v>1158</v>
      </c>
      <c r="F1149" s="27"/>
      <c r="G1149" s="71">
        <v>20</v>
      </c>
      <c r="H1149" s="71">
        <v>18</v>
      </c>
      <c r="I1149" s="45">
        <v>1</v>
      </c>
      <c r="J1149" s="45" t="s">
        <v>549</v>
      </c>
    </row>
    <row r="1150" spans="1:10" ht="31.9" customHeight="1">
      <c r="A1150" s="27">
        <v>250403031</v>
      </c>
      <c r="B1150" s="27" t="s">
        <v>1961</v>
      </c>
      <c r="C1150" s="27"/>
      <c r="D1150" s="112"/>
      <c r="E1150" s="42" t="s">
        <v>1158</v>
      </c>
      <c r="F1150" s="27"/>
      <c r="G1150" s="71">
        <v>20</v>
      </c>
      <c r="H1150" s="71">
        <v>18</v>
      </c>
      <c r="I1150" s="45">
        <v>1</v>
      </c>
      <c r="J1150" s="45" t="s">
        <v>549</v>
      </c>
    </row>
    <row r="1151" spans="1:10" ht="31.9" customHeight="1">
      <c r="A1151" s="27">
        <v>250403032</v>
      </c>
      <c r="B1151" s="27" t="s">
        <v>1962</v>
      </c>
      <c r="C1151" s="27"/>
      <c r="D1151" s="27"/>
      <c r="E1151" s="42" t="s">
        <v>1158</v>
      </c>
      <c r="F1151" s="27"/>
      <c r="G1151" s="71">
        <v>20</v>
      </c>
      <c r="H1151" s="71">
        <v>18</v>
      </c>
      <c r="I1151" s="45">
        <v>1</v>
      </c>
      <c r="J1151" s="45" t="s">
        <v>549</v>
      </c>
    </row>
    <row r="1152" spans="1:10" ht="31.9" customHeight="1">
      <c r="A1152" s="27">
        <v>250403033</v>
      </c>
      <c r="B1152" s="27" t="s">
        <v>1963</v>
      </c>
      <c r="C1152" s="27" t="s">
        <v>1909</v>
      </c>
      <c r="D1152" s="27"/>
      <c r="E1152" s="42" t="s">
        <v>1158</v>
      </c>
      <c r="F1152" s="27"/>
      <c r="G1152" s="71">
        <v>20</v>
      </c>
      <c r="H1152" s="71">
        <v>18</v>
      </c>
      <c r="I1152" s="45">
        <v>1</v>
      </c>
      <c r="J1152" s="45" t="s">
        <v>549</v>
      </c>
    </row>
    <row r="1153" spans="1:10" ht="31.9" customHeight="1">
      <c r="A1153" s="27">
        <v>250403034</v>
      </c>
      <c r="B1153" s="27" t="s">
        <v>1964</v>
      </c>
      <c r="C1153" s="27"/>
      <c r="D1153" s="27"/>
      <c r="E1153" s="42" t="s">
        <v>1158</v>
      </c>
      <c r="F1153" s="27"/>
      <c r="G1153" s="71">
        <v>20</v>
      </c>
      <c r="H1153" s="71">
        <v>18</v>
      </c>
      <c r="I1153" s="45">
        <v>1</v>
      </c>
      <c r="J1153" s="45" t="s">
        <v>549</v>
      </c>
    </row>
    <row r="1154" spans="1:10" ht="31.9" customHeight="1">
      <c r="A1154" s="27">
        <v>250403035</v>
      </c>
      <c r="B1154" s="27" t="s">
        <v>1965</v>
      </c>
      <c r="C1154" s="27" t="s">
        <v>1966</v>
      </c>
      <c r="D1154" s="27"/>
      <c r="E1154" s="42" t="s">
        <v>1158</v>
      </c>
      <c r="F1154" s="27"/>
      <c r="G1154" s="71">
        <v>20</v>
      </c>
      <c r="H1154" s="71">
        <v>18</v>
      </c>
      <c r="I1154" s="45">
        <v>1</v>
      </c>
      <c r="J1154" s="45" t="s">
        <v>549</v>
      </c>
    </row>
    <row r="1155" spans="1:10" ht="31.9" customHeight="1">
      <c r="A1155" s="27">
        <v>250403036</v>
      </c>
      <c r="B1155" s="27" t="s">
        <v>1967</v>
      </c>
      <c r="C1155" s="27"/>
      <c r="D1155" s="27"/>
      <c r="E1155" s="42" t="s">
        <v>1158</v>
      </c>
      <c r="F1155" s="27"/>
      <c r="G1155" s="71">
        <v>10</v>
      </c>
      <c r="H1155" s="71">
        <v>9</v>
      </c>
      <c r="I1155" s="45">
        <v>1</v>
      </c>
      <c r="J1155" s="45" t="s">
        <v>549</v>
      </c>
    </row>
    <row r="1156" spans="1:10" ht="21" customHeight="1">
      <c r="A1156" s="27">
        <v>250403037</v>
      </c>
      <c r="B1156" s="27" t="s">
        <v>1968</v>
      </c>
      <c r="C1156" s="27"/>
      <c r="D1156" s="27"/>
      <c r="E1156" s="42" t="s">
        <v>1158</v>
      </c>
      <c r="F1156" s="27"/>
      <c r="G1156" s="71">
        <v>10</v>
      </c>
      <c r="H1156" s="71">
        <v>9</v>
      </c>
      <c r="I1156" s="45">
        <v>1</v>
      </c>
      <c r="J1156" s="45" t="s">
        <v>549</v>
      </c>
    </row>
    <row r="1157" spans="1:10" ht="18" customHeight="1">
      <c r="A1157" s="27">
        <v>250403038</v>
      </c>
      <c r="B1157" s="27" t="s">
        <v>1969</v>
      </c>
      <c r="C1157" s="27"/>
      <c r="D1157" s="27"/>
      <c r="E1157" s="42" t="s">
        <v>1158</v>
      </c>
      <c r="F1157" s="27"/>
      <c r="G1157" s="71">
        <v>10</v>
      </c>
      <c r="H1157" s="71">
        <v>9</v>
      </c>
      <c r="I1157" s="45">
        <v>1</v>
      </c>
      <c r="J1157" s="45" t="s">
        <v>549</v>
      </c>
    </row>
    <row r="1158" spans="1:10" ht="18" customHeight="1">
      <c r="A1158" s="27">
        <v>250403039</v>
      </c>
      <c r="B1158" s="27" t="s">
        <v>1970</v>
      </c>
      <c r="C1158" s="27"/>
      <c r="D1158" s="27"/>
      <c r="E1158" s="42" t="s">
        <v>1158</v>
      </c>
      <c r="F1158" s="27"/>
      <c r="G1158" s="71">
        <v>10</v>
      </c>
      <c r="H1158" s="71">
        <v>9</v>
      </c>
      <c r="I1158" s="45">
        <v>1</v>
      </c>
      <c r="J1158" s="45" t="s">
        <v>549</v>
      </c>
    </row>
    <row r="1159" spans="1:10" ht="24" customHeight="1">
      <c r="A1159" s="27">
        <v>250403040</v>
      </c>
      <c r="B1159" s="27" t="s">
        <v>1971</v>
      </c>
      <c r="C1159" s="27"/>
      <c r="D1159" s="27"/>
      <c r="E1159" s="42" t="s">
        <v>1158</v>
      </c>
      <c r="F1159" s="27"/>
      <c r="G1159" s="42" t="s">
        <v>100</v>
      </c>
      <c r="H1159" s="42" t="s">
        <v>100</v>
      </c>
      <c r="I1159" s="45">
        <v>3</v>
      </c>
      <c r="J1159" s="45" t="s">
        <v>549</v>
      </c>
    </row>
    <row r="1160" spans="1:10" ht="27" customHeight="1">
      <c r="A1160" s="27">
        <v>250403041</v>
      </c>
      <c r="B1160" s="27" t="s">
        <v>1972</v>
      </c>
      <c r="C1160" s="27"/>
      <c r="D1160" s="27"/>
      <c r="E1160" s="42" t="s">
        <v>1158</v>
      </c>
      <c r="F1160" s="27"/>
      <c r="G1160" s="71">
        <v>15</v>
      </c>
      <c r="H1160" s="71">
        <v>13.5</v>
      </c>
      <c r="I1160" s="45">
        <v>1</v>
      </c>
      <c r="J1160" s="45" t="s">
        <v>549</v>
      </c>
    </row>
    <row r="1161" spans="1:10" ht="21" customHeight="1">
      <c r="A1161" s="27">
        <v>250403042</v>
      </c>
      <c r="B1161" s="27" t="s">
        <v>1973</v>
      </c>
      <c r="C1161" s="27" t="s">
        <v>1974</v>
      </c>
      <c r="D1161" s="27"/>
      <c r="E1161" s="42" t="s">
        <v>1158</v>
      </c>
      <c r="F1161" s="27" t="s">
        <v>1953</v>
      </c>
      <c r="G1161" s="71">
        <v>25</v>
      </c>
      <c r="H1161" s="71">
        <v>22.5</v>
      </c>
      <c r="I1161" s="45">
        <v>1</v>
      </c>
      <c r="J1161" s="45" t="s">
        <v>549</v>
      </c>
    </row>
    <row r="1162" spans="1:10" ht="24.75" customHeight="1">
      <c r="A1162" s="27">
        <v>250403043</v>
      </c>
      <c r="B1162" s="27" t="s">
        <v>1975</v>
      </c>
      <c r="C1162" s="27" t="s">
        <v>1868</v>
      </c>
      <c r="D1162" s="27"/>
      <c r="E1162" s="42" t="s">
        <v>1158</v>
      </c>
      <c r="F1162" s="27" t="s">
        <v>1976</v>
      </c>
      <c r="G1162" s="71">
        <v>10</v>
      </c>
      <c r="H1162" s="71">
        <v>9</v>
      </c>
      <c r="I1162" s="45">
        <v>1</v>
      </c>
      <c r="J1162" s="45" t="s">
        <v>549</v>
      </c>
    </row>
    <row r="1163" spans="1:10" ht="22.15" customHeight="1">
      <c r="A1163" s="27">
        <v>250403044</v>
      </c>
      <c r="B1163" s="27" t="s">
        <v>1977</v>
      </c>
      <c r="C1163" s="27"/>
      <c r="D1163" s="27"/>
      <c r="E1163" s="42" t="s">
        <v>1158</v>
      </c>
      <c r="F1163" s="27"/>
      <c r="G1163" s="42" t="s">
        <v>100</v>
      </c>
      <c r="H1163" s="42" t="s">
        <v>100</v>
      </c>
      <c r="I1163" s="45">
        <v>3</v>
      </c>
      <c r="J1163" s="45" t="s">
        <v>549</v>
      </c>
    </row>
    <row r="1164" spans="1:10" ht="25.9" customHeight="1">
      <c r="A1164" s="27">
        <v>250403045</v>
      </c>
      <c r="B1164" s="27" t="s">
        <v>1978</v>
      </c>
      <c r="C1164" s="27"/>
      <c r="D1164" s="27"/>
      <c r="E1164" s="42" t="s">
        <v>1158</v>
      </c>
      <c r="F1164" s="27"/>
      <c r="G1164" s="42" t="s">
        <v>100</v>
      </c>
      <c r="H1164" s="42" t="s">
        <v>100</v>
      </c>
      <c r="I1164" s="45">
        <v>3</v>
      </c>
      <c r="J1164" s="45" t="s">
        <v>549</v>
      </c>
    </row>
    <row r="1165" spans="1:10" ht="27" customHeight="1">
      <c r="A1165" s="27">
        <v>250403046</v>
      </c>
      <c r="B1165" s="27" t="s">
        <v>1979</v>
      </c>
      <c r="C1165" s="27"/>
      <c r="D1165" s="27"/>
      <c r="E1165" s="42" t="s">
        <v>1158</v>
      </c>
      <c r="F1165" s="27"/>
      <c r="G1165" s="42" t="s">
        <v>100</v>
      </c>
      <c r="H1165" s="42" t="s">
        <v>100</v>
      </c>
      <c r="I1165" s="45">
        <v>3</v>
      </c>
      <c r="J1165" s="45" t="s">
        <v>549</v>
      </c>
    </row>
    <row r="1166" spans="1:10" ht="23.45" customHeight="1">
      <c r="A1166" s="27">
        <v>250403047</v>
      </c>
      <c r="B1166" s="27" t="s">
        <v>1980</v>
      </c>
      <c r="C1166" s="27"/>
      <c r="D1166" s="27"/>
      <c r="E1166" s="42" t="s">
        <v>1158</v>
      </c>
      <c r="F1166" s="27"/>
      <c r="G1166" s="42" t="s">
        <v>100</v>
      </c>
      <c r="H1166" s="42" t="s">
        <v>100</v>
      </c>
      <c r="I1166" s="45">
        <v>3</v>
      </c>
      <c r="J1166" s="45" t="s">
        <v>549</v>
      </c>
    </row>
    <row r="1167" spans="1:10" ht="23.45" customHeight="1">
      <c r="A1167" s="27">
        <v>250403048</v>
      </c>
      <c r="B1167" s="27" t="s">
        <v>1981</v>
      </c>
      <c r="C1167" s="27"/>
      <c r="D1167" s="27"/>
      <c r="E1167" s="42" t="s">
        <v>1158</v>
      </c>
      <c r="F1167" s="27"/>
      <c r="G1167" s="42" t="s">
        <v>100</v>
      </c>
      <c r="H1167" s="42" t="s">
        <v>100</v>
      </c>
      <c r="I1167" s="45">
        <v>3</v>
      </c>
      <c r="J1167" s="45" t="s">
        <v>549</v>
      </c>
    </row>
    <row r="1168" spans="1:10" ht="24.75" customHeight="1">
      <c r="A1168" s="27">
        <v>250403049</v>
      </c>
      <c r="B1168" s="27" t="s">
        <v>1982</v>
      </c>
      <c r="C1168" s="27"/>
      <c r="D1168" s="27"/>
      <c r="E1168" s="42" t="s">
        <v>1158</v>
      </c>
      <c r="F1168" s="27"/>
      <c r="G1168" s="42" t="s">
        <v>100</v>
      </c>
      <c r="H1168" s="42" t="s">
        <v>100</v>
      </c>
      <c r="I1168" s="45">
        <v>3</v>
      </c>
      <c r="J1168" s="45" t="s">
        <v>549</v>
      </c>
    </row>
    <row r="1169" spans="1:10" ht="24.75" customHeight="1">
      <c r="A1169" s="27">
        <v>250403050</v>
      </c>
      <c r="B1169" s="27" t="s">
        <v>1983</v>
      </c>
      <c r="C1169" s="27"/>
      <c r="D1169" s="27"/>
      <c r="E1169" s="42" t="s">
        <v>1158</v>
      </c>
      <c r="F1169" s="27"/>
      <c r="G1169" s="71">
        <v>20</v>
      </c>
      <c r="H1169" s="71">
        <v>18</v>
      </c>
      <c r="I1169" s="45">
        <v>1</v>
      </c>
      <c r="J1169" s="45" t="s">
        <v>549</v>
      </c>
    </row>
    <row r="1170" spans="1:10" ht="24.75" customHeight="1">
      <c r="A1170" s="27">
        <v>250403051</v>
      </c>
      <c r="B1170" s="27" t="s">
        <v>1984</v>
      </c>
      <c r="C1170" s="27"/>
      <c r="D1170" s="27"/>
      <c r="E1170" s="42" t="s">
        <v>1158</v>
      </c>
      <c r="F1170" s="27"/>
      <c r="G1170" s="71">
        <v>20</v>
      </c>
      <c r="H1170" s="71">
        <v>18</v>
      </c>
      <c r="I1170" s="45">
        <v>1</v>
      </c>
      <c r="J1170" s="45" t="s">
        <v>549</v>
      </c>
    </row>
    <row r="1171" spans="1:10" ht="24.75" customHeight="1">
      <c r="A1171" s="27">
        <v>250403052</v>
      </c>
      <c r="B1171" s="27" t="s">
        <v>1985</v>
      </c>
      <c r="C1171" s="27"/>
      <c r="D1171" s="27"/>
      <c r="E1171" s="42" t="s">
        <v>1158</v>
      </c>
      <c r="F1171" s="27"/>
      <c r="G1171" s="71">
        <v>80</v>
      </c>
      <c r="H1171" s="71">
        <v>72</v>
      </c>
      <c r="I1171" s="45">
        <v>1</v>
      </c>
      <c r="J1171" s="45" t="s">
        <v>549</v>
      </c>
    </row>
    <row r="1172" spans="1:10" ht="24.75" customHeight="1">
      <c r="A1172" s="27">
        <v>250403053</v>
      </c>
      <c r="B1172" s="27" t="s">
        <v>1986</v>
      </c>
      <c r="C1172" s="27"/>
      <c r="D1172" s="27"/>
      <c r="E1172" s="42" t="s">
        <v>1158</v>
      </c>
      <c r="F1172" s="27"/>
      <c r="G1172" s="71">
        <v>20</v>
      </c>
      <c r="H1172" s="71">
        <v>18</v>
      </c>
      <c r="I1172" s="45">
        <v>1</v>
      </c>
      <c r="J1172" s="45" t="s">
        <v>549</v>
      </c>
    </row>
    <row r="1173" spans="1:10" ht="24.75" customHeight="1">
      <c r="A1173" s="27">
        <v>250403054</v>
      </c>
      <c r="B1173" s="27" t="s">
        <v>1987</v>
      </c>
      <c r="C1173" s="27"/>
      <c r="D1173" s="27"/>
      <c r="E1173" s="42" t="s">
        <v>1158</v>
      </c>
      <c r="F1173" s="27"/>
      <c r="G1173" s="71">
        <v>15</v>
      </c>
      <c r="H1173" s="71">
        <v>13.5</v>
      </c>
      <c r="I1173" s="45">
        <v>1</v>
      </c>
      <c r="J1173" s="45" t="s">
        <v>549</v>
      </c>
    </row>
    <row r="1174" spans="1:10" ht="24.75" customHeight="1">
      <c r="A1174" s="27">
        <v>250403055</v>
      </c>
      <c r="B1174" s="27" t="s">
        <v>1988</v>
      </c>
      <c r="C1174" s="27"/>
      <c r="D1174" s="27"/>
      <c r="E1174" s="42" t="s">
        <v>1158</v>
      </c>
      <c r="F1174" s="27"/>
      <c r="G1174" s="42" t="s">
        <v>100</v>
      </c>
      <c r="H1174" s="42" t="s">
        <v>100</v>
      </c>
      <c r="I1174" s="45">
        <v>3</v>
      </c>
      <c r="J1174" s="45" t="s">
        <v>549</v>
      </c>
    </row>
    <row r="1175" spans="1:10" ht="24.75" customHeight="1">
      <c r="A1175" s="27">
        <v>250403056</v>
      </c>
      <c r="B1175" s="27" t="s">
        <v>1989</v>
      </c>
      <c r="C1175" s="27"/>
      <c r="D1175" s="27"/>
      <c r="E1175" s="42" t="s">
        <v>1158</v>
      </c>
      <c r="F1175" s="27"/>
      <c r="G1175" s="42" t="s">
        <v>100</v>
      </c>
      <c r="H1175" s="42" t="s">
        <v>100</v>
      </c>
      <c r="I1175" s="45">
        <v>3</v>
      </c>
      <c r="J1175" s="45" t="s">
        <v>549</v>
      </c>
    </row>
    <row r="1176" spans="1:10" ht="24.75" customHeight="1">
      <c r="A1176" s="27">
        <v>250403057</v>
      </c>
      <c r="B1176" s="27" t="s">
        <v>1990</v>
      </c>
      <c r="C1176" s="27"/>
      <c r="D1176" s="27"/>
      <c r="E1176" s="42" t="s">
        <v>1158</v>
      </c>
      <c r="F1176" s="27"/>
      <c r="G1176" s="42" t="s">
        <v>100</v>
      </c>
      <c r="H1176" s="42" t="s">
        <v>100</v>
      </c>
      <c r="I1176" s="45">
        <v>3</v>
      </c>
      <c r="J1176" s="45" t="s">
        <v>549</v>
      </c>
    </row>
    <row r="1177" spans="1:10">
      <c r="A1177" s="27">
        <v>250403061</v>
      </c>
      <c r="B1177" s="27" t="s">
        <v>1991</v>
      </c>
      <c r="C1177" s="27"/>
      <c r="D1177" s="27"/>
      <c r="E1177" s="42" t="s">
        <v>1158</v>
      </c>
      <c r="F1177" s="27"/>
      <c r="G1177" s="42" t="s">
        <v>100</v>
      </c>
      <c r="H1177" s="42" t="s">
        <v>100</v>
      </c>
      <c r="I1177" s="45">
        <v>3</v>
      </c>
      <c r="J1177" s="45" t="s">
        <v>549</v>
      </c>
    </row>
    <row r="1178" spans="1:10" ht="24.75" customHeight="1">
      <c r="A1178" s="27">
        <v>250403062</v>
      </c>
      <c r="B1178" s="27" t="s">
        <v>1992</v>
      </c>
      <c r="C1178" s="27"/>
      <c r="D1178" s="27"/>
      <c r="E1178" s="42" t="s">
        <v>1158</v>
      </c>
      <c r="F1178" s="27"/>
      <c r="G1178" s="42" t="s">
        <v>100</v>
      </c>
      <c r="H1178" s="42" t="s">
        <v>100</v>
      </c>
      <c r="I1178" s="45">
        <v>3</v>
      </c>
      <c r="J1178" s="45" t="s">
        <v>549</v>
      </c>
    </row>
    <row r="1179" spans="1:10" ht="24.75" customHeight="1">
      <c r="A1179" s="27">
        <v>250403063</v>
      </c>
      <c r="B1179" s="27" t="s">
        <v>1993</v>
      </c>
      <c r="C1179" s="27"/>
      <c r="D1179" s="27"/>
      <c r="E1179" s="42" t="s">
        <v>1158</v>
      </c>
      <c r="F1179" s="27"/>
      <c r="G1179" s="42" t="s">
        <v>100</v>
      </c>
      <c r="H1179" s="42" t="s">
        <v>100</v>
      </c>
      <c r="I1179" s="45">
        <v>3</v>
      </c>
      <c r="J1179" s="45" t="s">
        <v>549</v>
      </c>
    </row>
    <row r="1180" spans="1:10" ht="24.75" customHeight="1">
      <c r="A1180" s="27">
        <v>250403064</v>
      </c>
      <c r="B1180" s="27" t="s">
        <v>1994</v>
      </c>
      <c r="C1180" s="27"/>
      <c r="D1180" s="27"/>
      <c r="E1180" s="42" t="s">
        <v>1158</v>
      </c>
      <c r="F1180" s="27"/>
      <c r="G1180" s="42" t="s">
        <v>100</v>
      </c>
      <c r="H1180" s="42" t="s">
        <v>100</v>
      </c>
      <c r="I1180" s="45">
        <v>3</v>
      </c>
      <c r="J1180" s="45" t="s">
        <v>549</v>
      </c>
    </row>
    <row r="1181" spans="1:10" ht="64.150000000000006" customHeight="1">
      <c r="A1181" s="27">
        <v>250403065</v>
      </c>
      <c r="B1181" s="27" t="s">
        <v>1995</v>
      </c>
      <c r="C1181" s="27"/>
      <c r="D1181" s="27"/>
      <c r="E1181" s="42" t="s">
        <v>1158</v>
      </c>
      <c r="F1181" s="27" t="s">
        <v>1996</v>
      </c>
      <c r="G1181" s="42" t="s">
        <v>100</v>
      </c>
      <c r="H1181" s="42" t="s">
        <v>100</v>
      </c>
      <c r="I1181" s="45">
        <v>3</v>
      </c>
      <c r="J1181" s="45" t="s">
        <v>549</v>
      </c>
    </row>
    <row r="1182" spans="1:10" ht="24.75" customHeight="1">
      <c r="A1182" s="27" t="s">
        <v>1997</v>
      </c>
      <c r="B1182" s="27" t="s">
        <v>1998</v>
      </c>
      <c r="C1182" s="16" t="s">
        <v>1999</v>
      </c>
      <c r="D1182" s="27"/>
      <c r="E1182" s="42" t="s">
        <v>1158</v>
      </c>
      <c r="F1182" s="27" t="s">
        <v>1996</v>
      </c>
      <c r="G1182" s="71">
        <v>150</v>
      </c>
      <c r="H1182" s="71">
        <v>135</v>
      </c>
      <c r="I1182" s="45">
        <v>1</v>
      </c>
      <c r="J1182" s="45" t="s">
        <v>549</v>
      </c>
    </row>
    <row r="1183" spans="1:10" ht="25.9" customHeight="1">
      <c r="A1183" s="27">
        <v>250403066</v>
      </c>
      <c r="B1183" s="27" t="s">
        <v>2000</v>
      </c>
      <c r="C1183" s="27" t="s">
        <v>2001</v>
      </c>
      <c r="D1183" s="27"/>
      <c r="E1183" s="42" t="s">
        <v>26</v>
      </c>
      <c r="F1183" s="27"/>
      <c r="G1183" s="71">
        <v>340</v>
      </c>
      <c r="H1183" s="71">
        <v>306</v>
      </c>
      <c r="I1183" s="45">
        <v>2</v>
      </c>
      <c r="J1183" s="45" t="s">
        <v>549</v>
      </c>
    </row>
    <row r="1184" spans="1:10" ht="56.45" customHeight="1">
      <c r="A1184" s="27">
        <v>250403067</v>
      </c>
      <c r="B1184" s="27" t="s">
        <v>2002</v>
      </c>
      <c r="C1184" s="27"/>
      <c r="D1184" s="27"/>
      <c r="E1184" s="42" t="s">
        <v>1158</v>
      </c>
      <c r="F1184" s="27"/>
      <c r="G1184" s="42" t="s">
        <v>100</v>
      </c>
      <c r="H1184" s="42" t="s">
        <v>100</v>
      </c>
      <c r="I1184" s="45">
        <v>3</v>
      </c>
      <c r="J1184" s="45" t="s">
        <v>549</v>
      </c>
    </row>
    <row r="1185" spans="1:10" ht="56.45" customHeight="1">
      <c r="A1185" s="27">
        <v>250403068</v>
      </c>
      <c r="B1185" s="27" t="s">
        <v>2003</v>
      </c>
      <c r="C1185" s="27"/>
      <c r="D1185" s="27"/>
      <c r="E1185" s="42" t="s">
        <v>1158</v>
      </c>
      <c r="F1185" s="27"/>
      <c r="G1185" s="42" t="s">
        <v>100</v>
      </c>
      <c r="H1185" s="42" t="s">
        <v>100</v>
      </c>
      <c r="I1185" s="45">
        <v>3</v>
      </c>
      <c r="J1185" s="45" t="s">
        <v>549</v>
      </c>
    </row>
    <row r="1186" spans="1:10" ht="30" customHeight="1">
      <c r="A1186" s="27">
        <v>250403069</v>
      </c>
      <c r="B1186" s="27" t="s">
        <v>2004</v>
      </c>
      <c r="C1186" s="27"/>
      <c r="D1186" s="27"/>
      <c r="E1186" s="42" t="s">
        <v>1158</v>
      </c>
      <c r="F1186" s="27"/>
      <c r="G1186" s="42" t="s">
        <v>100</v>
      </c>
      <c r="H1186" s="42" t="s">
        <v>100</v>
      </c>
      <c r="I1186" s="45">
        <v>3</v>
      </c>
      <c r="J1186" s="45" t="s">
        <v>549</v>
      </c>
    </row>
    <row r="1187" spans="1:10" ht="30.75" customHeight="1">
      <c r="A1187" s="27">
        <v>250403070</v>
      </c>
      <c r="B1187" s="27" t="s">
        <v>2005</v>
      </c>
      <c r="C1187" s="27"/>
      <c r="D1187" s="27"/>
      <c r="E1187" s="42" t="s">
        <v>1158</v>
      </c>
      <c r="F1187" s="27"/>
      <c r="G1187" s="42" t="s">
        <v>100</v>
      </c>
      <c r="H1187" s="42" t="s">
        <v>100</v>
      </c>
      <c r="I1187" s="45">
        <v>3</v>
      </c>
      <c r="J1187" s="45" t="s">
        <v>549</v>
      </c>
    </row>
    <row r="1188" spans="1:10" ht="34.15" customHeight="1">
      <c r="A1188" s="27">
        <v>250403072</v>
      </c>
      <c r="B1188" s="27" t="s">
        <v>2006</v>
      </c>
      <c r="C1188" s="27"/>
      <c r="D1188" s="27"/>
      <c r="E1188" s="42" t="s">
        <v>1158</v>
      </c>
      <c r="F1188" s="27"/>
      <c r="G1188" s="71">
        <v>140</v>
      </c>
      <c r="H1188" s="71">
        <v>126</v>
      </c>
      <c r="I1188" s="45">
        <v>1</v>
      </c>
      <c r="J1188" s="45" t="s">
        <v>549</v>
      </c>
    </row>
    <row r="1189" spans="1:10" ht="26.45" customHeight="1">
      <c r="A1189" s="27">
        <v>250403073</v>
      </c>
      <c r="B1189" s="27" t="s">
        <v>2007</v>
      </c>
      <c r="C1189" s="27"/>
      <c r="D1189" s="27"/>
      <c r="E1189" s="42" t="s">
        <v>1158</v>
      </c>
      <c r="F1189" s="27"/>
      <c r="G1189" s="42" t="s">
        <v>100</v>
      </c>
      <c r="H1189" s="42" t="s">
        <v>100</v>
      </c>
      <c r="I1189" s="45">
        <v>3</v>
      </c>
      <c r="J1189" s="45" t="s">
        <v>549</v>
      </c>
    </row>
    <row r="1190" spans="1:10" ht="30" customHeight="1">
      <c r="A1190" s="27">
        <v>250403074</v>
      </c>
      <c r="B1190" s="27" t="s">
        <v>2008</v>
      </c>
      <c r="C1190" s="27"/>
      <c r="D1190" s="27"/>
      <c r="E1190" s="42" t="s">
        <v>1158</v>
      </c>
      <c r="F1190" s="27"/>
      <c r="G1190" s="42" t="s">
        <v>100</v>
      </c>
      <c r="H1190" s="42" t="s">
        <v>100</v>
      </c>
      <c r="I1190" s="45">
        <v>3</v>
      </c>
      <c r="J1190" s="45" t="s">
        <v>549</v>
      </c>
    </row>
    <row r="1191" spans="1:10" ht="33.75" customHeight="1">
      <c r="A1191" s="27">
        <v>250403075</v>
      </c>
      <c r="B1191" s="27" t="s">
        <v>2009</v>
      </c>
      <c r="C1191" s="27"/>
      <c r="D1191" s="27"/>
      <c r="E1191" s="42" t="s">
        <v>1158</v>
      </c>
      <c r="F1191" s="27"/>
      <c r="G1191" s="42" t="s">
        <v>100</v>
      </c>
      <c r="H1191" s="42" t="s">
        <v>100</v>
      </c>
      <c r="I1191" s="45">
        <v>3</v>
      </c>
      <c r="J1191" s="45" t="s">
        <v>549</v>
      </c>
    </row>
    <row r="1192" spans="1:10" ht="22.5" customHeight="1">
      <c r="A1192" s="27">
        <v>250403076</v>
      </c>
      <c r="B1192" s="27" t="s">
        <v>2010</v>
      </c>
      <c r="C1192" s="27"/>
      <c r="D1192" s="27"/>
      <c r="E1192" s="42" t="s">
        <v>1158</v>
      </c>
      <c r="F1192" s="27"/>
      <c r="G1192" s="42" t="s">
        <v>100</v>
      </c>
      <c r="H1192" s="42" t="s">
        <v>100</v>
      </c>
      <c r="I1192" s="45">
        <v>3</v>
      </c>
      <c r="J1192" s="45" t="s">
        <v>549</v>
      </c>
    </row>
    <row r="1193" spans="1:10" ht="25.15" customHeight="1">
      <c r="A1193" s="27">
        <v>250403077</v>
      </c>
      <c r="B1193" s="27" t="s">
        <v>2011</v>
      </c>
      <c r="C1193" s="27" t="s">
        <v>2012</v>
      </c>
      <c r="D1193" s="27"/>
      <c r="E1193" s="42" t="s">
        <v>1158</v>
      </c>
      <c r="F1193" s="27"/>
      <c r="G1193" s="42" t="s">
        <v>100</v>
      </c>
      <c r="H1193" s="42" t="s">
        <v>100</v>
      </c>
      <c r="I1193" s="45">
        <v>3</v>
      </c>
      <c r="J1193" s="45" t="s">
        <v>549</v>
      </c>
    </row>
    <row r="1194" spans="1:10" ht="27.75" customHeight="1">
      <c r="A1194" s="27">
        <v>250403078</v>
      </c>
      <c r="B1194" s="27" t="s">
        <v>2013</v>
      </c>
      <c r="C1194" s="27"/>
      <c r="D1194" s="27"/>
      <c r="E1194" s="42" t="s">
        <v>1158</v>
      </c>
      <c r="F1194" s="27"/>
      <c r="G1194" s="42" t="s">
        <v>100</v>
      </c>
      <c r="H1194" s="42" t="s">
        <v>100</v>
      </c>
      <c r="I1194" s="45">
        <v>3</v>
      </c>
      <c r="J1194" s="45" t="s">
        <v>549</v>
      </c>
    </row>
    <row r="1195" spans="1:10" ht="28.5" customHeight="1">
      <c r="A1195" s="27">
        <v>250403079</v>
      </c>
      <c r="B1195" s="27" t="s">
        <v>2014</v>
      </c>
      <c r="C1195" s="27"/>
      <c r="D1195" s="27"/>
      <c r="E1195" s="42" t="s">
        <v>1158</v>
      </c>
      <c r="F1195" s="27"/>
      <c r="G1195" s="71">
        <v>130</v>
      </c>
      <c r="H1195" s="71">
        <v>117</v>
      </c>
      <c r="I1195" s="45">
        <v>1</v>
      </c>
      <c r="J1195" s="45" t="s">
        <v>549</v>
      </c>
    </row>
    <row r="1196" spans="1:10" ht="52.9" customHeight="1">
      <c r="A1196" s="27">
        <v>250403081</v>
      </c>
      <c r="B1196" s="27" t="s">
        <v>2015</v>
      </c>
      <c r="C1196" s="27"/>
      <c r="D1196" s="27"/>
      <c r="E1196" s="42" t="s">
        <v>1158</v>
      </c>
      <c r="F1196" s="27"/>
      <c r="G1196" s="42" t="s">
        <v>100</v>
      </c>
      <c r="H1196" s="42" t="s">
        <v>100</v>
      </c>
      <c r="I1196" s="45">
        <v>3</v>
      </c>
      <c r="J1196" s="45" t="s">
        <v>549</v>
      </c>
    </row>
    <row r="1197" spans="1:10" ht="42">
      <c r="A1197" s="27" t="s">
        <v>2016</v>
      </c>
      <c r="B1197" s="27" t="s">
        <v>2017</v>
      </c>
      <c r="C1197" s="27" t="s">
        <v>2018</v>
      </c>
      <c r="D1197" s="27"/>
      <c r="E1197" s="42" t="s">
        <v>26</v>
      </c>
      <c r="F1197" s="27"/>
      <c r="G1197" s="71">
        <v>40</v>
      </c>
      <c r="H1197" s="71">
        <v>36</v>
      </c>
      <c r="I1197" s="45">
        <v>1</v>
      </c>
      <c r="J1197" s="45" t="s">
        <v>549</v>
      </c>
    </row>
    <row r="1198" spans="1:10" ht="46.15" customHeight="1">
      <c r="A1198" s="27" t="s">
        <v>2019</v>
      </c>
      <c r="B1198" s="27" t="s">
        <v>2020</v>
      </c>
      <c r="C1198" s="16" t="s">
        <v>2021</v>
      </c>
      <c r="D1198" s="27"/>
      <c r="E1198" s="42" t="s">
        <v>26</v>
      </c>
      <c r="F1198" s="27"/>
      <c r="G1198" s="71">
        <v>100</v>
      </c>
      <c r="H1198" s="71">
        <v>90</v>
      </c>
      <c r="I1198" s="45">
        <v>1</v>
      </c>
      <c r="J1198" s="45" t="s">
        <v>549</v>
      </c>
    </row>
    <row r="1199" spans="1:10" ht="27" customHeight="1">
      <c r="A1199" s="27" t="s">
        <v>2022</v>
      </c>
      <c r="B1199" s="27" t="s">
        <v>2023</v>
      </c>
      <c r="C1199" s="114" t="s">
        <v>1931</v>
      </c>
      <c r="D1199" s="27"/>
      <c r="E1199" s="42" t="s">
        <v>26</v>
      </c>
      <c r="F1199" s="27"/>
      <c r="G1199" s="71">
        <v>70</v>
      </c>
      <c r="H1199" s="71">
        <v>63</v>
      </c>
      <c r="I1199" s="45">
        <v>1</v>
      </c>
      <c r="J1199" s="45" t="s">
        <v>549</v>
      </c>
    </row>
    <row r="1200" spans="1:10" ht="49.9" customHeight="1">
      <c r="A1200" s="29">
        <v>250404</v>
      </c>
      <c r="B1200" s="29" t="s">
        <v>2024</v>
      </c>
      <c r="C1200" s="112"/>
      <c r="D1200" s="27"/>
      <c r="E1200" s="42"/>
      <c r="F1200" s="27"/>
      <c r="G1200" s="71"/>
      <c r="H1200" s="71"/>
      <c r="I1200" s="45"/>
      <c r="J1200" s="45"/>
    </row>
    <row r="1201" spans="1:10" ht="55.9" customHeight="1">
      <c r="A1201" s="27">
        <v>250404001</v>
      </c>
      <c r="B1201" s="27" t="s">
        <v>2025</v>
      </c>
      <c r="C1201" s="27" t="s">
        <v>1624</v>
      </c>
      <c r="D1201" s="27"/>
      <c r="E1201" s="42" t="s">
        <v>1158</v>
      </c>
      <c r="F1201" s="27" t="s">
        <v>2026</v>
      </c>
      <c r="G1201" s="71">
        <v>15</v>
      </c>
      <c r="H1201" s="71">
        <v>13.5</v>
      </c>
      <c r="I1201" s="45">
        <v>1</v>
      </c>
      <c r="J1201" s="45" t="s">
        <v>549</v>
      </c>
    </row>
    <row r="1202" spans="1:10" ht="28.5" customHeight="1">
      <c r="A1202" s="27">
        <v>250404002</v>
      </c>
      <c r="B1202" s="27" t="s">
        <v>2027</v>
      </c>
      <c r="C1202" s="27" t="s">
        <v>1624</v>
      </c>
      <c r="D1202" s="27"/>
      <c r="E1202" s="42" t="s">
        <v>1158</v>
      </c>
      <c r="F1202" s="27" t="s">
        <v>2026</v>
      </c>
      <c r="G1202" s="71">
        <v>15</v>
      </c>
      <c r="H1202" s="71">
        <v>13.5</v>
      </c>
      <c r="I1202" s="45">
        <v>1</v>
      </c>
      <c r="J1202" s="45" t="s">
        <v>549</v>
      </c>
    </row>
    <row r="1203" spans="1:10" ht="30" customHeight="1">
      <c r="A1203" s="27">
        <v>250404003</v>
      </c>
      <c r="B1203" s="27" t="s">
        <v>2028</v>
      </c>
      <c r="C1203" s="27"/>
      <c r="D1203" s="27"/>
      <c r="E1203" s="42" t="s">
        <v>1158</v>
      </c>
      <c r="F1203" s="27"/>
      <c r="G1203" s="42" t="s">
        <v>100</v>
      </c>
      <c r="H1203" s="42" t="s">
        <v>100</v>
      </c>
      <c r="I1203" s="45">
        <v>3</v>
      </c>
      <c r="J1203" s="45" t="s">
        <v>549</v>
      </c>
    </row>
    <row r="1204" spans="1:10" ht="30" customHeight="1">
      <c r="A1204" s="27">
        <v>250404004</v>
      </c>
      <c r="B1204" s="27" t="s">
        <v>2029</v>
      </c>
      <c r="C1204" s="27"/>
      <c r="D1204" s="27"/>
      <c r="E1204" s="42" t="s">
        <v>1158</v>
      </c>
      <c r="F1204" s="27"/>
      <c r="G1204" s="71">
        <v>20</v>
      </c>
      <c r="H1204" s="71">
        <v>18</v>
      </c>
      <c r="I1204" s="45">
        <v>1</v>
      </c>
      <c r="J1204" s="45" t="s">
        <v>549</v>
      </c>
    </row>
    <row r="1205" spans="1:10" ht="37.9" customHeight="1">
      <c r="A1205" s="27">
        <v>250404005</v>
      </c>
      <c r="B1205" s="27" t="s">
        <v>2030</v>
      </c>
      <c r="C1205" s="27" t="s">
        <v>1624</v>
      </c>
      <c r="D1205" s="27"/>
      <c r="E1205" s="42" t="s">
        <v>1158</v>
      </c>
      <c r="F1205" s="27" t="s">
        <v>1492</v>
      </c>
      <c r="G1205" s="71">
        <v>30</v>
      </c>
      <c r="H1205" s="71">
        <v>27</v>
      </c>
      <c r="I1205" s="45">
        <v>1</v>
      </c>
      <c r="J1205" s="45" t="s">
        <v>549</v>
      </c>
    </row>
    <row r="1206" spans="1:10" ht="34.15" customHeight="1">
      <c r="A1206" s="27">
        <v>250404006</v>
      </c>
      <c r="B1206" s="27" t="s">
        <v>2031</v>
      </c>
      <c r="C1206" s="27" t="s">
        <v>1624</v>
      </c>
      <c r="D1206" s="27"/>
      <c r="E1206" s="42" t="s">
        <v>1158</v>
      </c>
      <c r="F1206" s="27" t="s">
        <v>1492</v>
      </c>
      <c r="G1206" s="71">
        <v>30</v>
      </c>
      <c r="H1206" s="71">
        <v>27</v>
      </c>
      <c r="I1206" s="45">
        <v>1</v>
      </c>
      <c r="J1206" s="45" t="s">
        <v>549</v>
      </c>
    </row>
    <row r="1207" spans="1:10" ht="23.45" customHeight="1">
      <c r="A1207" s="27">
        <v>250404007</v>
      </c>
      <c r="B1207" s="27" t="s">
        <v>2032</v>
      </c>
      <c r="C1207" s="27"/>
      <c r="D1207" s="27"/>
      <c r="E1207" s="42" t="s">
        <v>2033</v>
      </c>
      <c r="F1207" s="27"/>
      <c r="G1207" s="71">
        <v>30</v>
      </c>
      <c r="H1207" s="71">
        <v>27</v>
      </c>
      <c r="I1207" s="45">
        <v>1</v>
      </c>
      <c r="J1207" s="45" t="s">
        <v>549</v>
      </c>
    </row>
    <row r="1208" spans="1:10" ht="31.9" customHeight="1">
      <c r="A1208" s="27">
        <v>250404008</v>
      </c>
      <c r="B1208" s="27" t="s">
        <v>2034</v>
      </c>
      <c r="C1208" s="27" t="s">
        <v>1624</v>
      </c>
      <c r="D1208" s="27"/>
      <c r="E1208" s="42" t="s">
        <v>1158</v>
      </c>
      <c r="F1208" s="27" t="s">
        <v>1492</v>
      </c>
      <c r="G1208" s="71">
        <v>30</v>
      </c>
      <c r="H1208" s="71">
        <v>27</v>
      </c>
      <c r="I1208" s="45">
        <v>1</v>
      </c>
      <c r="J1208" s="45" t="s">
        <v>549</v>
      </c>
    </row>
    <row r="1209" spans="1:10" ht="36" customHeight="1">
      <c r="A1209" s="27">
        <v>250404009</v>
      </c>
      <c r="B1209" s="27" t="s">
        <v>2035</v>
      </c>
      <c r="C1209" s="27" t="s">
        <v>1624</v>
      </c>
      <c r="D1209" s="27"/>
      <c r="E1209" s="42" t="s">
        <v>1158</v>
      </c>
      <c r="F1209" s="27" t="s">
        <v>1492</v>
      </c>
      <c r="G1209" s="71">
        <v>30</v>
      </c>
      <c r="H1209" s="71">
        <v>27</v>
      </c>
      <c r="I1209" s="45">
        <v>1</v>
      </c>
      <c r="J1209" s="45" t="s">
        <v>549</v>
      </c>
    </row>
    <row r="1210" spans="1:10" ht="30.95" customHeight="1">
      <c r="A1210" s="27">
        <v>250404010</v>
      </c>
      <c r="B1210" s="27" t="s">
        <v>2036</v>
      </c>
      <c r="C1210" s="27" t="s">
        <v>1624</v>
      </c>
      <c r="D1210" s="27"/>
      <c r="E1210" s="42" t="s">
        <v>1158</v>
      </c>
      <c r="F1210" s="27" t="s">
        <v>1492</v>
      </c>
      <c r="G1210" s="71">
        <v>30</v>
      </c>
      <c r="H1210" s="71">
        <v>27</v>
      </c>
      <c r="I1210" s="45">
        <v>1</v>
      </c>
      <c r="J1210" s="45" t="s">
        <v>549</v>
      </c>
    </row>
    <row r="1211" spans="1:10" ht="23.45" customHeight="1">
      <c r="A1211" s="27">
        <v>250404011</v>
      </c>
      <c r="B1211" s="27" t="s">
        <v>2037</v>
      </c>
      <c r="C1211" s="27" t="s">
        <v>2038</v>
      </c>
      <c r="D1211" s="27"/>
      <c r="E1211" s="42" t="s">
        <v>2039</v>
      </c>
      <c r="F1211" s="27" t="s">
        <v>2040</v>
      </c>
      <c r="G1211" s="71">
        <v>40</v>
      </c>
      <c r="H1211" s="71">
        <v>36</v>
      </c>
      <c r="I1211" s="45">
        <v>1</v>
      </c>
      <c r="J1211" s="45" t="s">
        <v>549</v>
      </c>
    </row>
    <row r="1212" spans="1:10" ht="23.45" customHeight="1">
      <c r="A1212" s="27">
        <v>250404012</v>
      </c>
      <c r="B1212" s="27" t="s">
        <v>2041</v>
      </c>
      <c r="C1212" s="27" t="s">
        <v>1624</v>
      </c>
      <c r="D1212" s="27"/>
      <c r="E1212" s="42" t="s">
        <v>1158</v>
      </c>
      <c r="F1212" s="27" t="s">
        <v>1492</v>
      </c>
      <c r="G1212" s="71">
        <v>30</v>
      </c>
      <c r="H1212" s="71">
        <v>27</v>
      </c>
      <c r="I1212" s="45">
        <v>1</v>
      </c>
      <c r="J1212" s="45" t="s">
        <v>549</v>
      </c>
    </row>
    <row r="1213" spans="1:10" ht="22.15" customHeight="1">
      <c r="A1213" s="27">
        <v>250404013</v>
      </c>
      <c r="B1213" s="27" t="s">
        <v>2042</v>
      </c>
      <c r="C1213" s="27" t="s">
        <v>1624</v>
      </c>
      <c r="D1213" s="27"/>
      <c r="E1213" s="42" t="s">
        <v>1158</v>
      </c>
      <c r="F1213" s="27" t="s">
        <v>1492</v>
      </c>
      <c r="G1213" s="71">
        <v>30</v>
      </c>
      <c r="H1213" s="71">
        <v>27</v>
      </c>
      <c r="I1213" s="45">
        <v>1</v>
      </c>
      <c r="J1213" s="45" t="s">
        <v>549</v>
      </c>
    </row>
    <row r="1214" spans="1:10" ht="25.9" customHeight="1">
      <c r="A1214" s="27">
        <v>250404014</v>
      </c>
      <c r="B1214" s="27" t="s">
        <v>2024</v>
      </c>
      <c r="C1214" s="27" t="s">
        <v>2043</v>
      </c>
      <c r="D1214" s="27"/>
      <c r="E1214" s="42" t="s">
        <v>1158</v>
      </c>
      <c r="F1214" s="27" t="s">
        <v>1866</v>
      </c>
      <c r="G1214" s="71">
        <v>30</v>
      </c>
      <c r="H1214" s="71">
        <v>27</v>
      </c>
      <c r="I1214" s="45">
        <v>1</v>
      </c>
      <c r="J1214" s="45" t="s">
        <v>549</v>
      </c>
    </row>
    <row r="1215" spans="1:10" ht="24" customHeight="1">
      <c r="A1215" s="27">
        <v>250404015</v>
      </c>
      <c r="B1215" s="27" t="s">
        <v>2044</v>
      </c>
      <c r="C1215" s="27" t="s">
        <v>2045</v>
      </c>
      <c r="D1215" s="27"/>
      <c r="E1215" s="42" t="s">
        <v>1158</v>
      </c>
      <c r="F1215" s="27"/>
      <c r="G1215" s="71">
        <v>40</v>
      </c>
      <c r="H1215" s="71">
        <v>36</v>
      </c>
      <c r="I1215" s="45">
        <v>1</v>
      </c>
      <c r="J1215" s="45" t="s">
        <v>549</v>
      </c>
    </row>
    <row r="1216" spans="1:10" ht="24.95" customHeight="1">
      <c r="A1216" s="27">
        <v>250404016</v>
      </c>
      <c r="B1216" s="27" t="s">
        <v>2046</v>
      </c>
      <c r="C1216" s="27"/>
      <c r="D1216" s="27"/>
      <c r="E1216" s="42" t="s">
        <v>1158</v>
      </c>
      <c r="F1216" s="27"/>
      <c r="G1216" s="42" t="s">
        <v>100</v>
      </c>
      <c r="H1216" s="42" t="s">
        <v>100</v>
      </c>
      <c r="I1216" s="45">
        <v>3</v>
      </c>
      <c r="J1216" s="45" t="s">
        <v>549</v>
      </c>
    </row>
    <row r="1217" spans="1:10" ht="54" customHeight="1">
      <c r="A1217" s="27">
        <v>250404017</v>
      </c>
      <c r="B1217" s="27" t="s">
        <v>2047</v>
      </c>
      <c r="C1217" s="27"/>
      <c r="D1217" s="27"/>
      <c r="E1217" s="42" t="s">
        <v>1158</v>
      </c>
      <c r="F1217" s="27"/>
      <c r="G1217" s="71">
        <v>50</v>
      </c>
      <c r="H1217" s="71">
        <v>45</v>
      </c>
      <c r="I1217" s="45">
        <v>1</v>
      </c>
      <c r="J1217" s="45" t="s">
        <v>549</v>
      </c>
    </row>
    <row r="1218" spans="1:10" ht="52.5">
      <c r="A1218" s="114" t="s">
        <v>2048</v>
      </c>
      <c r="B1218" s="114" t="s">
        <v>2049</v>
      </c>
      <c r="C1218" s="110" t="s">
        <v>2050</v>
      </c>
      <c r="D1218" s="27"/>
      <c r="E1218" s="42" t="s">
        <v>26</v>
      </c>
      <c r="F1218" s="27" t="s">
        <v>2051</v>
      </c>
      <c r="G1218" s="71">
        <v>60</v>
      </c>
      <c r="H1218" s="71">
        <v>54</v>
      </c>
      <c r="I1218" s="45">
        <v>1</v>
      </c>
      <c r="J1218" s="45" t="s">
        <v>549</v>
      </c>
    </row>
    <row r="1219" spans="1:10" ht="42">
      <c r="A1219" s="114" t="s">
        <v>2052</v>
      </c>
      <c r="B1219" s="114" t="s">
        <v>2053</v>
      </c>
      <c r="C1219" s="114" t="s">
        <v>1931</v>
      </c>
      <c r="D1219" s="27"/>
      <c r="E1219" s="42" t="s">
        <v>26</v>
      </c>
      <c r="F1219" s="27"/>
      <c r="G1219" s="71">
        <v>130</v>
      </c>
      <c r="H1219" s="71">
        <v>117</v>
      </c>
      <c r="I1219" s="45">
        <v>1</v>
      </c>
      <c r="J1219" s="45" t="s">
        <v>549</v>
      </c>
    </row>
    <row r="1220" spans="1:10" ht="33.75" customHeight="1">
      <c r="A1220" s="114" t="s">
        <v>2054</v>
      </c>
      <c r="B1220" s="114" t="s">
        <v>2055</v>
      </c>
      <c r="C1220" s="114" t="s">
        <v>1931</v>
      </c>
      <c r="D1220" s="27"/>
      <c r="E1220" s="42" t="s">
        <v>26</v>
      </c>
      <c r="F1220" s="27"/>
      <c r="G1220" s="71">
        <v>120</v>
      </c>
      <c r="H1220" s="71">
        <v>108</v>
      </c>
      <c r="I1220" s="45">
        <v>1</v>
      </c>
      <c r="J1220" s="45" t="s">
        <v>549</v>
      </c>
    </row>
    <row r="1221" spans="1:10" ht="24" customHeight="1">
      <c r="A1221" s="27">
        <v>250404018</v>
      </c>
      <c r="B1221" s="27" t="s">
        <v>2056</v>
      </c>
      <c r="C1221" s="27"/>
      <c r="D1221" s="27"/>
      <c r="E1221" s="42" t="s">
        <v>1158</v>
      </c>
      <c r="F1221" s="27"/>
      <c r="G1221" s="71">
        <v>15</v>
      </c>
      <c r="H1221" s="71">
        <v>13.5</v>
      </c>
      <c r="I1221" s="45">
        <v>1</v>
      </c>
      <c r="J1221" s="45" t="s">
        <v>549</v>
      </c>
    </row>
    <row r="1222" spans="1:10" ht="25.9" customHeight="1">
      <c r="A1222" s="27">
        <v>250404019</v>
      </c>
      <c r="B1222" s="27" t="s">
        <v>2057</v>
      </c>
      <c r="C1222" s="27"/>
      <c r="D1222" s="27"/>
      <c r="E1222" s="42" t="s">
        <v>1158</v>
      </c>
      <c r="F1222" s="27"/>
      <c r="G1222" s="71">
        <v>25</v>
      </c>
      <c r="H1222" s="71">
        <v>22.5</v>
      </c>
      <c r="I1222" s="45">
        <v>1</v>
      </c>
      <c r="J1222" s="45" t="s">
        <v>549</v>
      </c>
    </row>
    <row r="1223" spans="1:10">
      <c r="A1223" s="27">
        <v>250404020</v>
      </c>
      <c r="B1223" s="27" t="s">
        <v>2058</v>
      </c>
      <c r="C1223" s="27"/>
      <c r="D1223" s="27"/>
      <c r="E1223" s="42" t="s">
        <v>1158</v>
      </c>
      <c r="F1223" s="27"/>
      <c r="G1223" s="71">
        <v>25</v>
      </c>
      <c r="H1223" s="71">
        <v>22.5</v>
      </c>
      <c r="I1223" s="45">
        <v>1</v>
      </c>
      <c r="J1223" s="45" t="s">
        <v>549</v>
      </c>
    </row>
    <row r="1224" spans="1:10" ht="21">
      <c r="A1224" s="27">
        <v>250404021</v>
      </c>
      <c r="B1224" s="27" t="s">
        <v>2059</v>
      </c>
      <c r="C1224" s="27"/>
      <c r="D1224" s="27"/>
      <c r="E1224" s="42" t="s">
        <v>1896</v>
      </c>
      <c r="F1224" s="27"/>
      <c r="G1224" s="42" t="s">
        <v>100</v>
      </c>
      <c r="H1224" s="42" t="s">
        <v>100</v>
      </c>
      <c r="I1224" s="45">
        <v>3</v>
      </c>
      <c r="J1224" s="45" t="s">
        <v>549</v>
      </c>
    </row>
    <row r="1225" spans="1:10" ht="21">
      <c r="A1225" s="27">
        <v>250404022</v>
      </c>
      <c r="B1225" s="27" t="s">
        <v>2060</v>
      </c>
      <c r="C1225" s="27"/>
      <c r="D1225" s="27"/>
      <c r="E1225" s="42" t="s">
        <v>1896</v>
      </c>
      <c r="F1225" s="27"/>
      <c r="G1225" s="42" t="s">
        <v>100</v>
      </c>
      <c r="H1225" s="42" t="s">
        <v>100</v>
      </c>
      <c r="I1225" s="45">
        <v>3</v>
      </c>
      <c r="J1225" s="45" t="s">
        <v>549</v>
      </c>
    </row>
    <row r="1226" spans="1:10" ht="24" customHeight="1">
      <c r="A1226" s="27">
        <v>250404023</v>
      </c>
      <c r="B1226" s="27" t="s">
        <v>2061</v>
      </c>
      <c r="C1226" s="27"/>
      <c r="D1226" s="27"/>
      <c r="E1226" s="42" t="s">
        <v>1896</v>
      </c>
      <c r="F1226" s="27"/>
      <c r="G1226" s="42" t="s">
        <v>100</v>
      </c>
      <c r="H1226" s="42" t="s">
        <v>100</v>
      </c>
      <c r="I1226" s="45">
        <v>3</v>
      </c>
      <c r="J1226" s="45" t="s">
        <v>549</v>
      </c>
    </row>
    <row r="1227" spans="1:10" ht="24" customHeight="1">
      <c r="A1227" s="27">
        <v>250404024</v>
      </c>
      <c r="B1227" s="27" t="s">
        <v>2062</v>
      </c>
      <c r="C1227" s="27"/>
      <c r="D1227" s="27"/>
      <c r="E1227" s="42" t="s">
        <v>1896</v>
      </c>
      <c r="F1227" s="27"/>
      <c r="G1227" s="42" t="s">
        <v>100</v>
      </c>
      <c r="H1227" s="42" t="s">
        <v>100</v>
      </c>
      <c r="I1227" s="45">
        <v>3</v>
      </c>
      <c r="J1227" s="45" t="s">
        <v>549</v>
      </c>
    </row>
    <row r="1228" spans="1:10" ht="24" customHeight="1">
      <c r="A1228" s="27">
        <v>250404026</v>
      </c>
      <c r="B1228" s="27" t="s">
        <v>2063</v>
      </c>
      <c r="C1228" s="27"/>
      <c r="D1228" s="27"/>
      <c r="E1228" s="42" t="s">
        <v>26</v>
      </c>
      <c r="F1228" s="27"/>
      <c r="G1228" s="71">
        <v>170</v>
      </c>
      <c r="H1228" s="71">
        <v>153</v>
      </c>
      <c r="I1228" s="45">
        <v>1</v>
      </c>
      <c r="J1228" s="45" t="s">
        <v>549</v>
      </c>
    </row>
    <row r="1229" spans="1:10" ht="24" customHeight="1">
      <c r="A1229" s="27">
        <v>250404027</v>
      </c>
      <c r="B1229" s="27" t="s">
        <v>2064</v>
      </c>
      <c r="C1229" s="27" t="s">
        <v>2065</v>
      </c>
      <c r="D1229" s="27"/>
      <c r="E1229" s="42" t="s">
        <v>26</v>
      </c>
      <c r="F1229" s="27"/>
      <c r="G1229" s="71">
        <v>175</v>
      </c>
      <c r="H1229" s="71">
        <v>157.5</v>
      </c>
      <c r="I1229" s="45">
        <v>1</v>
      </c>
      <c r="J1229" s="45" t="s">
        <v>549</v>
      </c>
    </row>
    <row r="1230" spans="1:10" ht="24" customHeight="1">
      <c r="A1230" s="29">
        <v>250405</v>
      </c>
      <c r="B1230" s="29" t="s">
        <v>2066</v>
      </c>
      <c r="C1230" s="27"/>
      <c r="D1230" s="27"/>
      <c r="E1230" s="42"/>
      <c r="F1230" s="27"/>
      <c r="G1230" s="71"/>
      <c r="H1230" s="71"/>
      <c r="I1230" s="45"/>
      <c r="J1230" s="45"/>
    </row>
    <row r="1231" spans="1:10" ht="31.15" customHeight="1">
      <c r="A1231" s="27">
        <v>250405001</v>
      </c>
      <c r="B1231" s="27" t="s">
        <v>2067</v>
      </c>
      <c r="C1231" s="27" t="s">
        <v>1624</v>
      </c>
      <c r="D1231" s="27"/>
      <c r="E1231" s="42" t="s">
        <v>1158</v>
      </c>
      <c r="F1231" s="27"/>
      <c r="G1231" s="71">
        <v>30</v>
      </c>
      <c r="H1231" s="71">
        <v>27</v>
      </c>
      <c r="I1231" s="45">
        <v>1</v>
      </c>
      <c r="J1231" s="45" t="s">
        <v>549</v>
      </c>
    </row>
    <row r="1232" spans="1:10" ht="29.45" customHeight="1">
      <c r="A1232" s="27">
        <v>250405002</v>
      </c>
      <c r="B1232" s="27" t="s">
        <v>2068</v>
      </c>
      <c r="C1232" s="27" t="s">
        <v>1624</v>
      </c>
      <c r="D1232" s="27"/>
      <c r="E1232" s="42" t="s">
        <v>1158</v>
      </c>
      <c r="F1232" s="27"/>
      <c r="G1232" s="71">
        <v>25</v>
      </c>
      <c r="H1232" s="71">
        <v>22.5</v>
      </c>
      <c r="I1232" s="45">
        <v>1</v>
      </c>
      <c r="J1232" s="45" t="s">
        <v>549</v>
      </c>
    </row>
    <row r="1233" spans="1:10" ht="24" customHeight="1">
      <c r="A1233" s="27">
        <v>250405003</v>
      </c>
      <c r="B1233" s="27" t="s">
        <v>2069</v>
      </c>
      <c r="C1233" s="27" t="s">
        <v>1624</v>
      </c>
      <c r="D1233" s="27"/>
      <c r="E1233" s="42" t="s">
        <v>1158</v>
      </c>
      <c r="F1233" s="27"/>
      <c r="G1233" s="71">
        <v>30</v>
      </c>
      <c r="H1233" s="71">
        <v>27</v>
      </c>
      <c r="I1233" s="45">
        <v>1</v>
      </c>
      <c r="J1233" s="45" t="s">
        <v>549</v>
      </c>
    </row>
    <row r="1234" spans="1:10" ht="22.15" customHeight="1">
      <c r="A1234" s="27">
        <v>250405004</v>
      </c>
      <c r="B1234" s="27" t="s">
        <v>2070</v>
      </c>
      <c r="C1234" s="27" t="s">
        <v>2071</v>
      </c>
      <c r="D1234" s="27"/>
      <c r="E1234" s="42" t="s">
        <v>1158</v>
      </c>
      <c r="F1234" s="27"/>
      <c r="G1234" s="71" t="s">
        <v>100</v>
      </c>
      <c r="H1234" s="42" t="s">
        <v>100</v>
      </c>
      <c r="I1234" s="45">
        <v>3</v>
      </c>
      <c r="J1234" s="45" t="s">
        <v>549</v>
      </c>
    </row>
    <row r="1235" spans="1:10" ht="27.95" customHeight="1">
      <c r="A1235" s="27">
        <v>250405005</v>
      </c>
      <c r="B1235" s="27" t="s">
        <v>2072</v>
      </c>
      <c r="C1235" s="27" t="s">
        <v>2073</v>
      </c>
      <c r="D1235" s="27"/>
      <c r="E1235" s="42" t="s">
        <v>1158</v>
      </c>
      <c r="F1235" s="27"/>
      <c r="G1235" s="71" t="s">
        <v>100</v>
      </c>
      <c r="H1235" s="42" t="s">
        <v>100</v>
      </c>
      <c r="I1235" s="45">
        <v>3</v>
      </c>
      <c r="J1235" s="45" t="s">
        <v>549</v>
      </c>
    </row>
    <row r="1236" spans="1:10" ht="30.75" customHeight="1">
      <c r="A1236" s="27" t="s">
        <v>2074</v>
      </c>
      <c r="B1236" s="27" t="s">
        <v>2075</v>
      </c>
      <c r="C1236" s="27"/>
      <c r="D1236" s="27"/>
      <c r="E1236" s="42" t="s">
        <v>1158</v>
      </c>
      <c r="F1236" s="27"/>
      <c r="G1236" s="71">
        <v>200</v>
      </c>
      <c r="H1236" s="71">
        <v>180</v>
      </c>
      <c r="I1236" s="45">
        <v>2</v>
      </c>
      <c r="J1236" s="45" t="s">
        <v>549</v>
      </c>
    </row>
    <row r="1237" spans="1:10" ht="30.75" customHeight="1">
      <c r="A1237" s="27">
        <v>250405006</v>
      </c>
      <c r="B1237" s="27" t="s">
        <v>2076</v>
      </c>
      <c r="C1237" s="27"/>
      <c r="D1237" s="27"/>
      <c r="E1237" s="42" t="s">
        <v>1158</v>
      </c>
      <c r="F1237" s="27"/>
      <c r="G1237" s="42" t="s">
        <v>100</v>
      </c>
      <c r="H1237" s="42" t="s">
        <v>100</v>
      </c>
      <c r="I1237" s="45">
        <v>3</v>
      </c>
      <c r="J1237" s="45" t="s">
        <v>549</v>
      </c>
    </row>
    <row r="1238" spans="1:10" ht="30.75" customHeight="1">
      <c r="A1238" s="27">
        <v>250405007</v>
      </c>
      <c r="B1238" s="27" t="s">
        <v>2077</v>
      </c>
      <c r="C1238" s="27"/>
      <c r="D1238" s="27"/>
      <c r="E1238" s="42" t="s">
        <v>1158</v>
      </c>
      <c r="F1238" s="27"/>
      <c r="G1238" s="42" t="s">
        <v>100</v>
      </c>
      <c r="H1238" s="42" t="s">
        <v>100</v>
      </c>
      <c r="I1238" s="45">
        <v>3</v>
      </c>
      <c r="J1238" s="45" t="s">
        <v>549</v>
      </c>
    </row>
    <row r="1239" spans="1:10" ht="30.75" customHeight="1">
      <c r="A1239" s="27">
        <v>250405008</v>
      </c>
      <c r="B1239" s="27" t="s">
        <v>2078</v>
      </c>
      <c r="C1239" s="27"/>
      <c r="D1239" s="27"/>
      <c r="E1239" s="42" t="s">
        <v>1896</v>
      </c>
      <c r="F1239" s="27"/>
      <c r="G1239" s="42" t="s">
        <v>100</v>
      </c>
      <c r="H1239" s="42" t="s">
        <v>100</v>
      </c>
      <c r="I1239" s="45">
        <v>3</v>
      </c>
      <c r="J1239" s="45" t="s">
        <v>549</v>
      </c>
    </row>
    <row r="1240" spans="1:10" ht="30.75" customHeight="1">
      <c r="A1240" s="27">
        <v>250405009</v>
      </c>
      <c r="B1240" s="27" t="s">
        <v>2079</v>
      </c>
      <c r="C1240" s="27"/>
      <c r="D1240" s="27"/>
      <c r="E1240" s="42" t="s">
        <v>1896</v>
      </c>
      <c r="F1240" s="27"/>
      <c r="G1240" s="42" t="s">
        <v>100</v>
      </c>
      <c r="H1240" s="42" t="s">
        <v>100</v>
      </c>
      <c r="I1240" s="45">
        <v>3</v>
      </c>
      <c r="J1240" s="45" t="s">
        <v>549</v>
      </c>
    </row>
    <row r="1241" spans="1:10" ht="30.75" customHeight="1">
      <c r="A1241" s="29">
        <v>2505</v>
      </c>
      <c r="B1241" s="29" t="s">
        <v>2080</v>
      </c>
      <c r="C1241" s="27"/>
      <c r="D1241" s="27"/>
      <c r="E1241" s="42"/>
      <c r="F1241" s="27"/>
      <c r="G1241" s="71"/>
      <c r="H1241" s="71"/>
      <c r="I1241" s="45"/>
      <c r="J1241" s="45"/>
    </row>
    <row r="1242" spans="1:10" ht="30.75" customHeight="1">
      <c r="A1242" s="29">
        <v>250501</v>
      </c>
      <c r="B1242" s="29" t="s">
        <v>2081</v>
      </c>
      <c r="C1242" s="27"/>
      <c r="D1242" s="27"/>
      <c r="E1242" s="42"/>
      <c r="F1242" s="27"/>
      <c r="G1242" s="71"/>
      <c r="H1242" s="71"/>
      <c r="I1242" s="45"/>
      <c r="J1242" s="45"/>
    </row>
    <row r="1243" spans="1:10" ht="28.9" customHeight="1">
      <c r="A1243" s="27">
        <v>250501001</v>
      </c>
      <c r="B1243" s="27" t="s">
        <v>2082</v>
      </c>
      <c r="C1243" s="27" t="s">
        <v>2083</v>
      </c>
      <c r="D1243" s="27"/>
      <c r="E1243" s="42" t="s">
        <v>1158</v>
      </c>
      <c r="F1243" s="27"/>
      <c r="G1243" s="71">
        <v>10</v>
      </c>
      <c r="H1243" s="71">
        <v>9</v>
      </c>
      <c r="I1243" s="45">
        <v>1</v>
      </c>
      <c r="J1243" s="45" t="s">
        <v>549</v>
      </c>
    </row>
    <row r="1244" spans="1:10" ht="28.9" customHeight="1">
      <c r="A1244" s="27">
        <v>250501002</v>
      </c>
      <c r="B1244" s="27" t="s">
        <v>2084</v>
      </c>
      <c r="C1244" s="27" t="s">
        <v>2083</v>
      </c>
      <c r="D1244" s="27"/>
      <c r="E1244" s="42" t="s">
        <v>1158</v>
      </c>
      <c r="F1244" s="27"/>
      <c r="G1244" s="71">
        <v>10</v>
      </c>
      <c r="H1244" s="71">
        <v>9</v>
      </c>
      <c r="I1244" s="45">
        <v>1</v>
      </c>
      <c r="J1244" s="45" t="s">
        <v>549</v>
      </c>
    </row>
    <row r="1245" spans="1:10" ht="27" customHeight="1">
      <c r="A1245" s="27">
        <v>250501003</v>
      </c>
      <c r="B1245" s="27" t="s">
        <v>2085</v>
      </c>
      <c r="C1245" s="27"/>
      <c r="D1245" s="27"/>
      <c r="E1245" s="42" t="s">
        <v>1158</v>
      </c>
      <c r="F1245" s="27"/>
      <c r="G1245" s="71">
        <v>5</v>
      </c>
      <c r="H1245" s="71">
        <v>4.5</v>
      </c>
      <c r="I1245" s="45">
        <v>1</v>
      </c>
      <c r="J1245" s="45" t="s">
        <v>549</v>
      </c>
    </row>
    <row r="1246" spans="1:10" ht="21">
      <c r="A1246" s="27">
        <v>250501004</v>
      </c>
      <c r="B1246" s="27" t="s">
        <v>2086</v>
      </c>
      <c r="C1246" s="27" t="s">
        <v>2087</v>
      </c>
      <c r="D1246" s="27"/>
      <c r="E1246" s="87" t="s">
        <v>2088</v>
      </c>
      <c r="F1246" s="27"/>
      <c r="G1246" s="71">
        <v>10</v>
      </c>
      <c r="H1246" s="71">
        <v>9</v>
      </c>
      <c r="I1246" s="45">
        <v>1</v>
      </c>
      <c r="J1246" s="45" t="s">
        <v>549</v>
      </c>
    </row>
    <row r="1247" spans="1:10" ht="24" customHeight="1">
      <c r="A1247" s="27">
        <v>250501005</v>
      </c>
      <c r="B1247" s="27" t="s">
        <v>2089</v>
      </c>
      <c r="C1247" s="27"/>
      <c r="D1247" s="27"/>
      <c r="E1247" s="87" t="s">
        <v>2090</v>
      </c>
      <c r="F1247" s="27"/>
      <c r="G1247" s="42" t="s">
        <v>100</v>
      </c>
      <c r="H1247" s="42" t="s">
        <v>100</v>
      </c>
      <c r="I1247" s="45">
        <v>3</v>
      </c>
      <c r="J1247" s="45" t="s">
        <v>549</v>
      </c>
    </row>
    <row r="1248" spans="1:10" ht="34.5" customHeight="1">
      <c r="A1248" s="27">
        <v>250501006</v>
      </c>
      <c r="B1248" s="27" t="s">
        <v>2091</v>
      </c>
      <c r="C1248" s="27"/>
      <c r="D1248" s="27"/>
      <c r="E1248" s="42" t="s">
        <v>1158</v>
      </c>
      <c r="F1248" s="27"/>
      <c r="G1248" s="42" t="s">
        <v>100</v>
      </c>
      <c r="H1248" s="42" t="s">
        <v>100</v>
      </c>
      <c r="I1248" s="45">
        <v>3</v>
      </c>
      <c r="J1248" s="45" t="s">
        <v>549</v>
      </c>
    </row>
    <row r="1249" spans="1:10" ht="27" customHeight="1">
      <c r="A1249" s="27">
        <v>250501008</v>
      </c>
      <c r="B1249" s="27" t="s">
        <v>2092</v>
      </c>
      <c r="C1249" s="27"/>
      <c r="D1249" s="27"/>
      <c r="E1249" s="42" t="s">
        <v>1158</v>
      </c>
      <c r="F1249" s="27"/>
      <c r="G1249" s="42" t="s">
        <v>100</v>
      </c>
      <c r="H1249" s="42" t="s">
        <v>100</v>
      </c>
      <c r="I1249" s="45">
        <v>3</v>
      </c>
      <c r="J1249" s="45" t="s">
        <v>549</v>
      </c>
    </row>
    <row r="1250" spans="1:10">
      <c r="A1250" s="27">
        <v>250501009</v>
      </c>
      <c r="B1250" s="27" t="s">
        <v>2093</v>
      </c>
      <c r="C1250" s="27"/>
      <c r="D1250" s="27"/>
      <c r="E1250" s="42" t="s">
        <v>26</v>
      </c>
      <c r="F1250" s="27"/>
      <c r="G1250" s="71">
        <v>90</v>
      </c>
      <c r="H1250" s="71">
        <v>81</v>
      </c>
      <c r="I1250" s="45">
        <v>1</v>
      </c>
      <c r="J1250" s="45" t="s">
        <v>549</v>
      </c>
    </row>
    <row r="1251" spans="1:10" ht="23.45" customHeight="1">
      <c r="A1251" s="27">
        <v>250501010</v>
      </c>
      <c r="B1251" s="27" t="s">
        <v>2094</v>
      </c>
      <c r="C1251" s="27"/>
      <c r="D1251" s="27"/>
      <c r="E1251" s="42" t="s">
        <v>1158</v>
      </c>
      <c r="F1251" s="27"/>
      <c r="G1251" s="71">
        <v>50</v>
      </c>
      <c r="H1251" s="71">
        <v>45</v>
      </c>
      <c r="I1251" s="45">
        <v>1</v>
      </c>
      <c r="J1251" s="45" t="s">
        <v>549</v>
      </c>
    </row>
    <row r="1252" spans="1:10">
      <c r="A1252" s="27">
        <v>250501011</v>
      </c>
      <c r="B1252" s="27" t="s">
        <v>2095</v>
      </c>
      <c r="C1252" s="27"/>
      <c r="D1252" s="27"/>
      <c r="E1252" s="42" t="s">
        <v>1158</v>
      </c>
      <c r="F1252" s="27"/>
      <c r="G1252" s="71">
        <v>100</v>
      </c>
      <c r="H1252" s="71">
        <v>90</v>
      </c>
      <c r="I1252" s="45">
        <v>1</v>
      </c>
      <c r="J1252" s="45" t="s">
        <v>549</v>
      </c>
    </row>
    <row r="1253" spans="1:10" ht="28.15" customHeight="1">
      <c r="A1253" s="27" t="s">
        <v>2096</v>
      </c>
      <c r="B1253" s="27" t="s">
        <v>2097</v>
      </c>
      <c r="C1253" s="16" t="s">
        <v>2098</v>
      </c>
      <c r="D1253" s="27"/>
      <c r="E1253" s="42" t="s">
        <v>26</v>
      </c>
      <c r="F1253" s="27"/>
      <c r="G1253" s="71">
        <v>120</v>
      </c>
      <c r="H1253" s="71">
        <v>108</v>
      </c>
      <c r="I1253" s="45">
        <v>1</v>
      </c>
      <c r="J1253" s="45" t="s">
        <v>549</v>
      </c>
    </row>
    <row r="1254" spans="1:10" ht="28.15" customHeight="1">
      <c r="A1254" s="27">
        <v>250501012</v>
      </c>
      <c r="B1254" s="27" t="s">
        <v>2099</v>
      </c>
      <c r="C1254" s="27"/>
      <c r="D1254" s="27"/>
      <c r="E1254" s="42" t="s">
        <v>1158</v>
      </c>
      <c r="F1254" s="27"/>
      <c r="G1254" s="71">
        <v>80</v>
      </c>
      <c r="H1254" s="71">
        <v>72</v>
      </c>
      <c r="I1254" s="45">
        <v>1</v>
      </c>
      <c r="J1254" s="45" t="s">
        <v>549</v>
      </c>
    </row>
    <row r="1255" spans="1:10" ht="28.15" customHeight="1">
      <c r="A1255" s="27">
        <v>250501013</v>
      </c>
      <c r="B1255" s="27" t="s">
        <v>2100</v>
      </c>
      <c r="C1255" s="27" t="s">
        <v>1509</v>
      </c>
      <c r="D1255" s="27"/>
      <c r="E1255" s="42" t="s">
        <v>1158</v>
      </c>
      <c r="F1255" s="27" t="s">
        <v>2101</v>
      </c>
      <c r="G1255" s="71">
        <v>35</v>
      </c>
      <c r="H1255" s="71">
        <v>31.5</v>
      </c>
      <c r="I1255" s="45">
        <v>1</v>
      </c>
      <c r="J1255" s="45" t="s">
        <v>549</v>
      </c>
    </row>
    <row r="1256" spans="1:10">
      <c r="A1256" s="27">
        <v>250501014</v>
      </c>
      <c r="B1256" s="27" t="s">
        <v>2102</v>
      </c>
      <c r="C1256" s="27"/>
      <c r="D1256" s="27"/>
      <c r="E1256" s="42" t="s">
        <v>1158</v>
      </c>
      <c r="F1256" s="27"/>
      <c r="G1256" s="71">
        <v>20</v>
      </c>
      <c r="H1256" s="71">
        <v>18</v>
      </c>
      <c r="I1256" s="45">
        <v>1</v>
      </c>
      <c r="J1256" s="45" t="s">
        <v>549</v>
      </c>
    </row>
    <row r="1257" spans="1:10" ht="21">
      <c r="A1257" s="27">
        <v>250501015</v>
      </c>
      <c r="B1257" s="27" t="s">
        <v>2103</v>
      </c>
      <c r="C1257" s="27"/>
      <c r="D1257" s="27"/>
      <c r="E1257" s="42" t="s">
        <v>1158</v>
      </c>
      <c r="F1257" s="27"/>
      <c r="G1257" s="71">
        <v>30</v>
      </c>
      <c r="H1257" s="71">
        <v>27</v>
      </c>
      <c r="I1257" s="45">
        <v>1</v>
      </c>
      <c r="J1257" s="45" t="s">
        <v>549</v>
      </c>
    </row>
    <row r="1258" spans="1:10">
      <c r="A1258" s="27">
        <v>250501016</v>
      </c>
      <c r="B1258" s="27" t="s">
        <v>2104</v>
      </c>
      <c r="C1258" s="27"/>
      <c r="D1258" s="27"/>
      <c r="E1258" s="42" t="s">
        <v>1158</v>
      </c>
      <c r="F1258" s="119" t="s">
        <v>2105</v>
      </c>
      <c r="G1258" s="71">
        <v>30</v>
      </c>
      <c r="H1258" s="71">
        <v>27</v>
      </c>
      <c r="I1258" s="45">
        <v>1</v>
      </c>
      <c r="J1258" s="45" t="s">
        <v>549</v>
      </c>
    </row>
    <row r="1259" spans="1:10" ht="25.15" customHeight="1">
      <c r="A1259" s="27">
        <v>250501017</v>
      </c>
      <c r="B1259" s="27" t="s">
        <v>2106</v>
      </c>
      <c r="C1259" s="27"/>
      <c r="D1259" s="27"/>
      <c r="E1259" s="42" t="s">
        <v>1158</v>
      </c>
      <c r="F1259" s="119" t="s">
        <v>2105</v>
      </c>
      <c r="G1259" s="71">
        <v>30</v>
      </c>
      <c r="H1259" s="71">
        <v>27</v>
      </c>
      <c r="I1259" s="45">
        <v>1</v>
      </c>
      <c r="J1259" s="45" t="s">
        <v>549</v>
      </c>
    </row>
    <row r="1260" spans="1:10">
      <c r="A1260" s="27">
        <v>250501018</v>
      </c>
      <c r="B1260" s="27" t="s">
        <v>2107</v>
      </c>
      <c r="C1260" s="27"/>
      <c r="D1260" s="27"/>
      <c r="E1260" s="42" t="s">
        <v>1158</v>
      </c>
      <c r="F1260" s="119" t="s">
        <v>2105</v>
      </c>
      <c r="G1260" s="71">
        <v>15</v>
      </c>
      <c r="H1260" s="71">
        <v>13.5</v>
      </c>
      <c r="I1260" s="45">
        <v>1</v>
      </c>
      <c r="J1260" s="45" t="s">
        <v>549</v>
      </c>
    </row>
    <row r="1261" spans="1:10">
      <c r="A1261" s="27">
        <v>250501019</v>
      </c>
      <c r="B1261" s="27" t="s">
        <v>2108</v>
      </c>
      <c r="C1261" s="27"/>
      <c r="D1261" s="27"/>
      <c r="E1261" s="42" t="s">
        <v>1158</v>
      </c>
      <c r="F1261" s="119" t="s">
        <v>2105</v>
      </c>
      <c r="G1261" s="71">
        <v>30</v>
      </c>
      <c r="H1261" s="71">
        <v>27</v>
      </c>
      <c r="I1261" s="45">
        <v>1</v>
      </c>
      <c r="J1261" s="45" t="s">
        <v>549</v>
      </c>
    </row>
    <row r="1262" spans="1:10">
      <c r="A1262" s="27">
        <v>250501020</v>
      </c>
      <c r="B1262" s="27" t="s">
        <v>2109</v>
      </c>
      <c r="C1262" s="27"/>
      <c r="D1262" s="27"/>
      <c r="E1262" s="42" t="s">
        <v>1158</v>
      </c>
      <c r="F1262" s="119" t="s">
        <v>2105</v>
      </c>
      <c r="G1262" s="71">
        <v>50</v>
      </c>
      <c r="H1262" s="71">
        <v>45</v>
      </c>
      <c r="I1262" s="45">
        <v>1</v>
      </c>
      <c r="J1262" s="45" t="s">
        <v>549</v>
      </c>
    </row>
    <row r="1263" spans="1:10" ht="18" customHeight="1">
      <c r="A1263" s="27">
        <v>250501021</v>
      </c>
      <c r="B1263" s="27" t="s">
        <v>2110</v>
      </c>
      <c r="C1263" s="27"/>
      <c r="D1263" s="27"/>
      <c r="E1263" s="42" t="s">
        <v>1158</v>
      </c>
      <c r="F1263" s="119" t="s">
        <v>2105</v>
      </c>
      <c r="G1263" s="71">
        <v>30</v>
      </c>
      <c r="H1263" s="71">
        <v>27</v>
      </c>
      <c r="I1263" s="45">
        <v>1</v>
      </c>
      <c r="J1263" s="45" t="s">
        <v>549</v>
      </c>
    </row>
    <row r="1264" spans="1:10">
      <c r="A1264" s="27">
        <v>250501022</v>
      </c>
      <c r="B1264" s="27" t="s">
        <v>2111</v>
      </c>
      <c r="C1264" s="27"/>
      <c r="D1264" s="27"/>
      <c r="E1264" s="42" t="s">
        <v>1158</v>
      </c>
      <c r="F1264" s="27"/>
      <c r="G1264" s="71">
        <v>50</v>
      </c>
      <c r="H1264" s="71">
        <v>45</v>
      </c>
      <c r="I1264" s="45">
        <v>1</v>
      </c>
      <c r="J1264" s="45" t="s">
        <v>549</v>
      </c>
    </row>
    <row r="1265" spans="1:10">
      <c r="A1265" s="27">
        <v>250501023</v>
      </c>
      <c r="B1265" s="27" t="s">
        <v>2112</v>
      </c>
      <c r="C1265" s="27"/>
      <c r="D1265" s="27"/>
      <c r="E1265" s="42" t="s">
        <v>1158</v>
      </c>
      <c r="F1265" s="27"/>
      <c r="G1265" s="42" t="s">
        <v>100</v>
      </c>
      <c r="H1265" s="42" t="s">
        <v>100</v>
      </c>
      <c r="I1265" s="45">
        <v>3</v>
      </c>
      <c r="J1265" s="45" t="s">
        <v>549</v>
      </c>
    </row>
    <row r="1266" spans="1:10" ht="31.9" customHeight="1">
      <c r="A1266" s="27">
        <v>250501024</v>
      </c>
      <c r="B1266" s="27" t="s">
        <v>2113</v>
      </c>
      <c r="C1266" s="27"/>
      <c r="D1266" s="27"/>
      <c r="E1266" s="42" t="s">
        <v>1158</v>
      </c>
      <c r="F1266" s="27"/>
      <c r="G1266" s="71">
        <v>30</v>
      </c>
      <c r="H1266" s="71">
        <v>27</v>
      </c>
      <c r="I1266" s="45">
        <v>1</v>
      </c>
      <c r="J1266" s="45" t="s">
        <v>549</v>
      </c>
    </row>
    <row r="1267" spans="1:10" ht="21">
      <c r="A1267" s="27">
        <v>250501025</v>
      </c>
      <c r="B1267" s="27" t="s">
        <v>2114</v>
      </c>
      <c r="C1267" s="27"/>
      <c r="D1267" s="27"/>
      <c r="E1267" s="42" t="s">
        <v>1158</v>
      </c>
      <c r="F1267" s="27"/>
      <c r="G1267" s="71">
        <v>20</v>
      </c>
      <c r="H1267" s="71">
        <v>18</v>
      </c>
      <c r="I1267" s="45">
        <v>1</v>
      </c>
      <c r="J1267" s="45" t="s">
        <v>549</v>
      </c>
    </row>
    <row r="1268" spans="1:10" ht="24" customHeight="1">
      <c r="A1268" s="27">
        <v>250501026</v>
      </c>
      <c r="B1268" s="27" t="s">
        <v>2115</v>
      </c>
      <c r="C1268" s="27" t="s">
        <v>2116</v>
      </c>
      <c r="D1268" s="27"/>
      <c r="E1268" s="42" t="s">
        <v>1158</v>
      </c>
      <c r="F1268" s="27"/>
      <c r="G1268" s="71">
        <v>5</v>
      </c>
      <c r="H1268" s="71">
        <v>4.5</v>
      </c>
      <c r="I1268" s="45">
        <v>1</v>
      </c>
      <c r="J1268" s="45" t="s">
        <v>549</v>
      </c>
    </row>
    <row r="1269" spans="1:10" ht="24" customHeight="1">
      <c r="A1269" s="27">
        <v>250501027</v>
      </c>
      <c r="B1269" s="27" t="s">
        <v>2117</v>
      </c>
      <c r="C1269" s="27"/>
      <c r="D1269" s="27"/>
      <c r="E1269" s="42" t="s">
        <v>1158</v>
      </c>
      <c r="F1269" s="27" t="s">
        <v>2118</v>
      </c>
      <c r="G1269" s="71">
        <v>35</v>
      </c>
      <c r="H1269" s="71">
        <v>31.5</v>
      </c>
      <c r="I1269" s="45">
        <v>1</v>
      </c>
      <c r="J1269" s="45" t="s">
        <v>549</v>
      </c>
    </row>
    <row r="1270" spans="1:10" ht="21">
      <c r="A1270" s="27">
        <v>250501028</v>
      </c>
      <c r="B1270" s="27" t="s">
        <v>2119</v>
      </c>
      <c r="C1270" s="27"/>
      <c r="D1270" s="27"/>
      <c r="E1270" s="42" t="s">
        <v>2090</v>
      </c>
      <c r="F1270" s="27"/>
      <c r="G1270" s="71">
        <v>5</v>
      </c>
      <c r="H1270" s="71">
        <v>4.5</v>
      </c>
      <c r="I1270" s="45">
        <v>1</v>
      </c>
      <c r="J1270" s="45" t="s">
        <v>549</v>
      </c>
    </row>
    <row r="1271" spans="1:10" ht="21">
      <c r="A1271" s="27">
        <v>250501029</v>
      </c>
      <c r="B1271" s="27" t="s">
        <v>2120</v>
      </c>
      <c r="C1271" s="27"/>
      <c r="D1271" s="27"/>
      <c r="E1271" s="42" t="s">
        <v>2090</v>
      </c>
      <c r="F1271" s="27"/>
      <c r="G1271" s="71">
        <v>30</v>
      </c>
      <c r="H1271" s="71">
        <v>27</v>
      </c>
      <c r="I1271" s="45">
        <v>1</v>
      </c>
      <c r="J1271" s="45" t="s">
        <v>549</v>
      </c>
    </row>
    <row r="1272" spans="1:10">
      <c r="A1272" s="27">
        <v>250501030</v>
      </c>
      <c r="B1272" s="27" t="s">
        <v>2121</v>
      </c>
      <c r="C1272" s="27" t="s">
        <v>1169</v>
      </c>
      <c r="D1272" s="27"/>
      <c r="E1272" s="42" t="s">
        <v>1158</v>
      </c>
      <c r="F1272" s="27" t="s">
        <v>1395</v>
      </c>
      <c r="G1272" s="71">
        <v>35</v>
      </c>
      <c r="H1272" s="71">
        <v>31.5</v>
      </c>
      <c r="I1272" s="45">
        <v>1</v>
      </c>
      <c r="J1272" s="45" t="s">
        <v>549</v>
      </c>
    </row>
    <row r="1273" spans="1:10" ht="31.5">
      <c r="A1273" s="27">
        <v>250501031</v>
      </c>
      <c r="B1273" s="27" t="s">
        <v>2122</v>
      </c>
      <c r="C1273" s="27" t="s">
        <v>2123</v>
      </c>
      <c r="D1273" s="27"/>
      <c r="E1273" s="42" t="s">
        <v>1158</v>
      </c>
      <c r="F1273" s="27" t="s">
        <v>2124</v>
      </c>
      <c r="G1273" s="71">
        <v>20</v>
      </c>
      <c r="H1273" s="71">
        <v>18</v>
      </c>
      <c r="I1273" s="45">
        <v>1</v>
      </c>
      <c r="J1273" s="45" t="s">
        <v>549</v>
      </c>
    </row>
    <row r="1274" spans="1:10" ht="21">
      <c r="A1274" s="27">
        <v>250501032</v>
      </c>
      <c r="B1274" s="27" t="s">
        <v>2125</v>
      </c>
      <c r="C1274" s="27"/>
      <c r="D1274" s="27"/>
      <c r="E1274" s="42" t="s">
        <v>2090</v>
      </c>
      <c r="F1274" s="27"/>
      <c r="G1274" s="71">
        <v>40</v>
      </c>
      <c r="H1274" s="71">
        <v>36</v>
      </c>
      <c r="I1274" s="45">
        <v>1</v>
      </c>
      <c r="J1274" s="45" t="s">
        <v>549</v>
      </c>
    </row>
    <row r="1275" spans="1:10" ht="22.5" customHeight="1">
      <c r="A1275" s="27">
        <v>250501033</v>
      </c>
      <c r="B1275" s="27" t="s">
        <v>2126</v>
      </c>
      <c r="C1275" s="27"/>
      <c r="D1275" s="27"/>
      <c r="E1275" s="42" t="s">
        <v>1158</v>
      </c>
      <c r="F1275" s="27" t="s">
        <v>2127</v>
      </c>
      <c r="G1275" s="71">
        <v>30</v>
      </c>
      <c r="H1275" s="71">
        <v>27</v>
      </c>
      <c r="I1275" s="45">
        <v>1</v>
      </c>
      <c r="J1275" s="45" t="s">
        <v>549</v>
      </c>
    </row>
    <row r="1276" spans="1:10">
      <c r="A1276" s="27">
        <v>250501034</v>
      </c>
      <c r="B1276" s="27" t="s">
        <v>2128</v>
      </c>
      <c r="C1276" s="27"/>
      <c r="D1276" s="27"/>
      <c r="E1276" s="42" t="s">
        <v>1158</v>
      </c>
      <c r="F1276" s="27"/>
      <c r="G1276" s="71">
        <v>60</v>
      </c>
      <c r="H1276" s="71">
        <v>54</v>
      </c>
      <c r="I1276" s="45">
        <v>1</v>
      </c>
      <c r="J1276" s="45" t="s">
        <v>549</v>
      </c>
    </row>
    <row r="1277" spans="1:10" ht="39" customHeight="1">
      <c r="A1277" s="27">
        <v>250501035</v>
      </c>
      <c r="B1277" s="27" t="s">
        <v>2129</v>
      </c>
      <c r="C1277" s="27" t="s">
        <v>1868</v>
      </c>
      <c r="D1277" s="27"/>
      <c r="E1277" s="42" t="s">
        <v>1158</v>
      </c>
      <c r="F1277" s="27" t="s">
        <v>2130</v>
      </c>
      <c r="G1277" s="71">
        <v>15</v>
      </c>
      <c r="H1277" s="71">
        <v>13.5</v>
      </c>
      <c r="I1277" s="45">
        <v>1</v>
      </c>
      <c r="J1277" s="45" t="s">
        <v>549</v>
      </c>
    </row>
    <row r="1278" spans="1:10" ht="30" customHeight="1">
      <c r="A1278" s="27">
        <v>250501036</v>
      </c>
      <c r="B1278" s="27" t="s">
        <v>2131</v>
      </c>
      <c r="C1278" s="27" t="s">
        <v>2132</v>
      </c>
      <c r="D1278" s="27"/>
      <c r="E1278" s="42" t="s">
        <v>1158</v>
      </c>
      <c r="F1278" s="27"/>
      <c r="G1278" s="71">
        <v>80</v>
      </c>
      <c r="H1278" s="71">
        <v>72</v>
      </c>
      <c r="I1278" s="45">
        <v>1</v>
      </c>
      <c r="J1278" s="45" t="s">
        <v>549</v>
      </c>
    </row>
    <row r="1279" spans="1:10" ht="22.15" customHeight="1">
      <c r="A1279" s="27">
        <v>250501037</v>
      </c>
      <c r="B1279" s="27" t="s">
        <v>2133</v>
      </c>
      <c r="C1279" s="16"/>
      <c r="D1279" s="27"/>
      <c r="E1279" s="42" t="s">
        <v>1158</v>
      </c>
      <c r="F1279" s="27"/>
      <c r="G1279" s="42" t="s">
        <v>100</v>
      </c>
      <c r="H1279" s="42" t="s">
        <v>100</v>
      </c>
      <c r="I1279" s="45">
        <v>3</v>
      </c>
      <c r="J1279" s="45" t="s">
        <v>549</v>
      </c>
    </row>
    <row r="1280" spans="1:10">
      <c r="A1280" s="27">
        <v>250501038</v>
      </c>
      <c r="B1280" s="27" t="s">
        <v>2134</v>
      </c>
      <c r="C1280" s="27"/>
      <c r="D1280" s="27"/>
      <c r="E1280" s="42" t="s">
        <v>1158</v>
      </c>
      <c r="F1280" s="27"/>
      <c r="G1280" s="42" t="s">
        <v>100</v>
      </c>
      <c r="H1280" s="42" t="s">
        <v>100</v>
      </c>
      <c r="I1280" s="45">
        <v>3</v>
      </c>
      <c r="J1280" s="45" t="s">
        <v>549</v>
      </c>
    </row>
    <row r="1281" spans="1:10" ht="27" customHeight="1">
      <c r="A1281" s="27">
        <v>250501039</v>
      </c>
      <c r="B1281" s="27" t="s">
        <v>2135</v>
      </c>
      <c r="C1281" s="27"/>
      <c r="D1281" s="27"/>
      <c r="E1281" s="42" t="s">
        <v>1158</v>
      </c>
      <c r="F1281" s="27"/>
      <c r="G1281" s="71">
        <v>40</v>
      </c>
      <c r="H1281" s="71">
        <v>36</v>
      </c>
      <c r="I1281" s="45">
        <v>1</v>
      </c>
      <c r="J1281" s="45" t="s">
        <v>549</v>
      </c>
    </row>
    <row r="1282" spans="1:10" ht="24" customHeight="1">
      <c r="A1282" s="27">
        <v>250501040</v>
      </c>
      <c r="B1282" s="27" t="s">
        <v>2136</v>
      </c>
      <c r="C1282" s="27" t="s">
        <v>2137</v>
      </c>
      <c r="D1282" s="27"/>
      <c r="E1282" s="42" t="s">
        <v>1158</v>
      </c>
      <c r="F1282" s="27"/>
      <c r="G1282" s="71">
        <v>140</v>
      </c>
      <c r="H1282" s="71">
        <v>126</v>
      </c>
      <c r="I1282" s="45">
        <v>1</v>
      </c>
      <c r="J1282" s="45" t="s">
        <v>549</v>
      </c>
    </row>
    <row r="1283" spans="1:10" ht="23.45" customHeight="1">
      <c r="A1283" s="27">
        <v>250501041</v>
      </c>
      <c r="B1283" s="27" t="s">
        <v>2138</v>
      </c>
      <c r="C1283" s="27" t="s">
        <v>2139</v>
      </c>
      <c r="D1283" s="27"/>
      <c r="E1283" s="42" t="s">
        <v>1158</v>
      </c>
      <c r="F1283" s="27"/>
      <c r="G1283" s="71">
        <v>140</v>
      </c>
      <c r="H1283" s="71">
        <v>126</v>
      </c>
      <c r="I1283" s="45">
        <v>1</v>
      </c>
      <c r="J1283" s="45" t="s">
        <v>549</v>
      </c>
    </row>
    <row r="1284" spans="1:10" ht="28.15" customHeight="1">
      <c r="A1284" s="29">
        <v>250502</v>
      </c>
      <c r="B1284" s="29" t="s">
        <v>2140</v>
      </c>
      <c r="C1284" s="27"/>
      <c r="D1284" s="27"/>
      <c r="E1284" s="42"/>
      <c r="F1284" s="27"/>
      <c r="G1284" s="71"/>
      <c r="H1284" s="71"/>
      <c r="I1284" s="45"/>
      <c r="J1284" s="45"/>
    </row>
    <row r="1285" spans="1:10" ht="26.45" customHeight="1">
      <c r="A1285" s="27">
        <v>250502001</v>
      </c>
      <c r="B1285" s="27" t="s">
        <v>2141</v>
      </c>
      <c r="C1285" s="27"/>
      <c r="D1285" s="27"/>
      <c r="E1285" s="87" t="s">
        <v>1696</v>
      </c>
      <c r="F1285" s="27"/>
      <c r="G1285" s="71">
        <v>5</v>
      </c>
      <c r="H1285" s="71">
        <v>4.5</v>
      </c>
      <c r="I1285" s="45">
        <v>1</v>
      </c>
      <c r="J1285" s="45" t="s">
        <v>549</v>
      </c>
    </row>
    <row r="1286" spans="1:10" ht="21">
      <c r="A1286" s="27">
        <v>250502002</v>
      </c>
      <c r="B1286" s="27" t="s">
        <v>2142</v>
      </c>
      <c r="C1286" s="27"/>
      <c r="D1286" s="27"/>
      <c r="E1286" s="87" t="s">
        <v>1696</v>
      </c>
      <c r="F1286" s="27"/>
      <c r="G1286" s="71">
        <v>5</v>
      </c>
      <c r="H1286" s="71">
        <v>4.5</v>
      </c>
      <c r="I1286" s="45">
        <v>1</v>
      </c>
      <c r="J1286" s="45" t="s">
        <v>549</v>
      </c>
    </row>
    <row r="1287" spans="1:10" ht="21">
      <c r="A1287" s="27">
        <v>250502003</v>
      </c>
      <c r="B1287" s="27" t="s">
        <v>2143</v>
      </c>
      <c r="C1287" s="27"/>
      <c r="D1287" s="27"/>
      <c r="E1287" s="87" t="s">
        <v>1696</v>
      </c>
      <c r="F1287" s="27"/>
      <c r="G1287" s="71">
        <v>5</v>
      </c>
      <c r="H1287" s="71">
        <v>4.5</v>
      </c>
      <c r="I1287" s="45">
        <v>1</v>
      </c>
      <c r="J1287" s="45" t="s">
        <v>549</v>
      </c>
    </row>
    <row r="1288" spans="1:10" ht="21">
      <c r="A1288" s="27">
        <v>250502004</v>
      </c>
      <c r="B1288" s="27" t="s">
        <v>2144</v>
      </c>
      <c r="C1288" s="27" t="s">
        <v>1169</v>
      </c>
      <c r="D1288" s="27"/>
      <c r="E1288" s="87" t="s">
        <v>1696</v>
      </c>
      <c r="F1288" s="27" t="s">
        <v>1395</v>
      </c>
      <c r="G1288" s="71">
        <v>5</v>
      </c>
      <c r="H1288" s="71">
        <v>4.5</v>
      </c>
      <c r="I1288" s="45">
        <v>1</v>
      </c>
      <c r="J1288" s="45" t="s">
        <v>549</v>
      </c>
    </row>
    <row r="1289" spans="1:10" ht="16.149999999999999" customHeight="1">
      <c r="A1289" s="27" t="s">
        <v>2145</v>
      </c>
      <c r="B1289" s="114" t="s">
        <v>2146</v>
      </c>
      <c r="C1289" s="114" t="s">
        <v>2147</v>
      </c>
      <c r="D1289" s="27"/>
      <c r="E1289" s="42" t="s">
        <v>1158</v>
      </c>
      <c r="F1289" s="114" t="s">
        <v>2148</v>
      </c>
      <c r="G1289" s="71">
        <v>60</v>
      </c>
      <c r="H1289" s="71">
        <v>54</v>
      </c>
      <c r="I1289" s="45">
        <v>1</v>
      </c>
      <c r="J1289" s="45" t="s">
        <v>549</v>
      </c>
    </row>
    <row r="1290" spans="1:10" ht="24.95" customHeight="1">
      <c r="A1290" s="27">
        <v>250502005</v>
      </c>
      <c r="B1290" s="27" t="s">
        <v>2149</v>
      </c>
      <c r="C1290" s="27"/>
      <c r="D1290" s="27"/>
      <c r="E1290" s="42" t="s">
        <v>1158</v>
      </c>
      <c r="F1290" s="27"/>
      <c r="G1290" s="71">
        <v>20</v>
      </c>
      <c r="H1290" s="71">
        <v>18</v>
      </c>
      <c r="I1290" s="45">
        <v>1</v>
      </c>
      <c r="J1290" s="45" t="s">
        <v>549</v>
      </c>
    </row>
    <row r="1291" spans="1:10" ht="28.15" customHeight="1">
      <c r="A1291" s="27">
        <v>250502006</v>
      </c>
      <c r="B1291" s="27" t="s">
        <v>2150</v>
      </c>
      <c r="C1291" s="27"/>
      <c r="D1291" s="27"/>
      <c r="E1291" s="42" t="s">
        <v>1158</v>
      </c>
      <c r="F1291" s="27"/>
      <c r="G1291" s="71">
        <v>50</v>
      </c>
      <c r="H1291" s="71">
        <v>45</v>
      </c>
      <c r="I1291" s="45">
        <v>1</v>
      </c>
      <c r="J1291" s="45" t="s">
        <v>549</v>
      </c>
    </row>
    <row r="1292" spans="1:10">
      <c r="A1292" s="27">
        <v>250502007</v>
      </c>
      <c r="B1292" s="27" t="s">
        <v>2151</v>
      </c>
      <c r="C1292" s="112"/>
      <c r="D1292" s="27"/>
      <c r="E1292" s="42" t="s">
        <v>1158</v>
      </c>
      <c r="F1292" s="27"/>
      <c r="G1292" s="71">
        <v>50</v>
      </c>
      <c r="H1292" s="71">
        <v>45</v>
      </c>
      <c r="I1292" s="45">
        <v>1</v>
      </c>
      <c r="J1292" s="45" t="s">
        <v>549</v>
      </c>
    </row>
    <row r="1293" spans="1:10" ht="24.95" customHeight="1">
      <c r="A1293" s="27">
        <v>250502008</v>
      </c>
      <c r="B1293" s="27" t="s">
        <v>2152</v>
      </c>
      <c r="C1293" s="27"/>
      <c r="D1293" s="27"/>
      <c r="E1293" s="42" t="s">
        <v>1158</v>
      </c>
      <c r="F1293" s="27"/>
      <c r="G1293" s="42" t="s">
        <v>100</v>
      </c>
      <c r="H1293" s="42" t="s">
        <v>100</v>
      </c>
      <c r="I1293" s="45">
        <v>3</v>
      </c>
      <c r="J1293" s="45" t="s">
        <v>549</v>
      </c>
    </row>
    <row r="1294" spans="1:10" ht="27" customHeight="1">
      <c r="A1294" s="27">
        <v>250502009</v>
      </c>
      <c r="B1294" s="27" t="s">
        <v>2153</v>
      </c>
      <c r="C1294" s="27" t="s">
        <v>2154</v>
      </c>
      <c r="D1294" s="27"/>
      <c r="E1294" s="42" t="s">
        <v>1158</v>
      </c>
      <c r="F1294" s="27"/>
      <c r="G1294" s="42" t="s">
        <v>100</v>
      </c>
      <c r="H1294" s="42" t="s">
        <v>100</v>
      </c>
      <c r="I1294" s="45">
        <v>3</v>
      </c>
      <c r="J1294" s="45" t="s">
        <v>549</v>
      </c>
    </row>
    <row r="1295" spans="1:10" ht="25.9" customHeight="1">
      <c r="A1295" s="27">
        <v>250502010</v>
      </c>
      <c r="B1295" s="27" t="s">
        <v>2155</v>
      </c>
      <c r="C1295" s="27"/>
      <c r="D1295" s="27"/>
      <c r="E1295" s="42" t="s">
        <v>1364</v>
      </c>
      <c r="F1295" s="27"/>
      <c r="G1295" s="42" t="s">
        <v>100</v>
      </c>
      <c r="H1295" s="42" t="s">
        <v>100</v>
      </c>
      <c r="I1295" s="45">
        <v>3</v>
      </c>
      <c r="J1295" s="45" t="s">
        <v>549</v>
      </c>
    </row>
    <row r="1296" spans="1:10" ht="24.75" customHeight="1">
      <c r="A1296" s="29">
        <v>250503</v>
      </c>
      <c r="B1296" s="29" t="s">
        <v>2156</v>
      </c>
      <c r="C1296" s="27"/>
      <c r="D1296" s="27"/>
      <c r="E1296" s="42"/>
      <c r="F1296" s="27"/>
      <c r="G1296" s="71"/>
      <c r="H1296" s="71"/>
      <c r="I1296" s="45"/>
      <c r="J1296" s="45"/>
    </row>
    <row r="1297" spans="1:10" ht="24.75" customHeight="1">
      <c r="A1297" s="27">
        <v>250503001</v>
      </c>
      <c r="B1297" s="27" t="s">
        <v>2157</v>
      </c>
      <c r="C1297" s="27"/>
      <c r="D1297" s="27"/>
      <c r="E1297" s="42" t="s">
        <v>1158</v>
      </c>
      <c r="F1297" s="27"/>
      <c r="G1297" s="42" t="s">
        <v>100</v>
      </c>
      <c r="H1297" s="42" t="s">
        <v>100</v>
      </c>
      <c r="I1297" s="45">
        <v>3</v>
      </c>
      <c r="J1297" s="45" t="s">
        <v>549</v>
      </c>
    </row>
    <row r="1298" spans="1:10" ht="25.15" customHeight="1">
      <c r="A1298" s="27">
        <v>250503002</v>
      </c>
      <c r="B1298" s="27" t="s">
        <v>2158</v>
      </c>
      <c r="C1298" s="27"/>
      <c r="D1298" s="27"/>
      <c r="E1298" s="42" t="s">
        <v>1158</v>
      </c>
      <c r="F1298" s="27"/>
      <c r="G1298" s="42" t="s">
        <v>100</v>
      </c>
      <c r="H1298" s="42" t="s">
        <v>100</v>
      </c>
      <c r="I1298" s="45">
        <v>3</v>
      </c>
      <c r="J1298" s="45" t="s">
        <v>549</v>
      </c>
    </row>
    <row r="1299" spans="1:10" ht="21">
      <c r="A1299" s="27">
        <v>250503003</v>
      </c>
      <c r="B1299" s="27" t="s">
        <v>2159</v>
      </c>
      <c r="C1299" s="27"/>
      <c r="D1299" s="27"/>
      <c r="E1299" s="42" t="s">
        <v>1158</v>
      </c>
      <c r="F1299" s="27"/>
      <c r="G1299" s="42" t="s">
        <v>100</v>
      </c>
      <c r="H1299" s="42" t="s">
        <v>100</v>
      </c>
      <c r="I1299" s="45">
        <v>3</v>
      </c>
      <c r="J1299" s="45" t="s">
        <v>549</v>
      </c>
    </row>
    <row r="1300" spans="1:10" ht="42">
      <c r="A1300" s="114" t="s">
        <v>2160</v>
      </c>
      <c r="B1300" s="114" t="s">
        <v>2161</v>
      </c>
      <c r="C1300" s="114" t="s">
        <v>2162</v>
      </c>
      <c r="D1300" s="27"/>
      <c r="E1300" s="42" t="s">
        <v>26</v>
      </c>
      <c r="F1300" s="27"/>
      <c r="G1300" s="71">
        <v>140</v>
      </c>
      <c r="H1300" s="71">
        <v>126</v>
      </c>
      <c r="I1300" s="45">
        <v>1</v>
      </c>
      <c r="J1300" s="45" t="s">
        <v>549</v>
      </c>
    </row>
    <row r="1301" spans="1:10" ht="25.9" customHeight="1">
      <c r="A1301" s="27">
        <v>250503004</v>
      </c>
      <c r="B1301" s="27" t="s">
        <v>2163</v>
      </c>
      <c r="C1301" s="27" t="s">
        <v>2164</v>
      </c>
      <c r="D1301" s="27"/>
      <c r="E1301" s="42" t="s">
        <v>1158</v>
      </c>
      <c r="F1301" s="27"/>
      <c r="G1301" s="71">
        <v>20</v>
      </c>
      <c r="H1301" s="71">
        <v>18</v>
      </c>
      <c r="I1301" s="45">
        <v>1</v>
      </c>
      <c r="J1301" s="45" t="s">
        <v>549</v>
      </c>
    </row>
    <row r="1302" spans="1:10" ht="26.45" customHeight="1">
      <c r="A1302" s="27">
        <v>250503005</v>
      </c>
      <c r="B1302" s="27" t="s">
        <v>2165</v>
      </c>
      <c r="C1302" s="27"/>
      <c r="D1302" s="27"/>
      <c r="E1302" s="42" t="s">
        <v>1158</v>
      </c>
      <c r="F1302" s="27"/>
      <c r="G1302" s="71">
        <v>20</v>
      </c>
      <c r="H1302" s="71">
        <v>18</v>
      </c>
      <c r="I1302" s="45">
        <v>1</v>
      </c>
      <c r="J1302" s="45" t="s">
        <v>549</v>
      </c>
    </row>
    <row r="1303" spans="1:10">
      <c r="A1303" s="27">
        <v>250503006</v>
      </c>
      <c r="B1303" s="27" t="s">
        <v>2166</v>
      </c>
      <c r="C1303" s="27"/>
      <c r="D1303" s="27"/>
      <c r="E1303" s="42" t="s">
        <v>1158</v>
      </c>
      <c r="F1303" s="27" t="s">
        <v>2167</v>
      </c>
      <c r="G1303" s="71">
        <v>30</v>
      </c>
      <c r="H1303" s="71">
        <v>27</v>
      </c>
      <c r="I1303" s="45">
        <v>1</v>
      </c>
      <c r="J1303" s="45" t="s">
        <v>549</v>
      </c>
    </row>
    <row r="1304" spans="1:10" ht="26.45" customHeight="1">
      <c r="A1304" s="27">
        <v>250503007</v>
      </c>
      <c r="B1304" s="27" t="s">
        <v>2168</v>
      </c>
      <c r="C1304" s="27"/>
      <c r="D1304" s="27"/>
      <c r="E1304" s="42" t="s">
        <v>1158</v>
      </c>
      <c r="F1304" s="27"/>
      <c r="G1304" s="71">
        <v>20</v>
      </c>
      <c r="H1304" s="71">
        <v>18</v>
      </c>
      <c r="I1304" s="45">
        <v>1</v>
      </c>
      <c r="J1304" s="45" t="s">
        <v>549</v>
      </c>
    </row>
    <row r="1305" spans="1:10" ht="27" customHeight="1">
      <c r="A1305" s="27">
        <v>250503008</v>
      </c>
      <c r="B1305" s="27" t="s">
        <v>2169</v>
      </c>
      <c r="C1305" s="27"/>
      <c r="D1305" s="27"/>
      <c r="E1305" s="42" t="s">
        <v>1158</v>
      </c>
      <c r="F1305" s="27"/>
      <c r="G1305" s="71">
        <v>20</v>
      </c>
      <c r="H1305" s="71">
        <v>18</v>
      </c>
      <c r="I1305" s="45">
        <v>1</v>
      </c>
      <c r="J1305" s="45" t="s">
        <v>549</v>
      </c>
    </row>
    <row r="1306" spans="1:10" ht="27" customHeight="1">
      <c r="A1306" s="27">
        <v>250503009</v>
      </c>
      <c r="B1306" s="27" t="s">
        <v>2170</v>
      </c>
      <c r="C1306" s="27"/>
      <c r="D1306" s="27"/>
      <c r="E1306" s="42" t="s">
        <v>1158</v>
      </c>
      <c r="F1306" s="27"/>
      <c r="G1306" s="71">
        <v>20</v>
      </c>
      <c r="H1306" s="71">
        <v>18</v>
      </c>
      <c r="I1306" s="45">
        <v>1</v>
      </c>
      <c r="J1306" s="45" t="s">
        <v>549</v>
      </c>
    </row>
    <row r="1307" spans="1:10" ht="27" customHeight="1">
      <c r="A1307" s="27">
        <v>250503010</v>
      </c>
      <c r="B1307" s="27" t="s">
        <v>2171</v>
      </c>
      <c r="C1307" s="27" t="s">
        <v>2172</v>
      </c>
      <c r="D1307" s="27"/>
      <c r="E1307" s="42" t="s">
        <v>1158</v>
      </c>
      <c r="F1307" s="27"/>
      <c r="G1307" s="42" t="s">
        <v>100</v>
      </c>
      <c r="H1307" s="42" t="s">
        <v>100</v>
      </c>
      <c r="I1307" s="45">
        <v>3</v>
      </c>
      <c r="J1307" s="45" t="s">
        <v>549</v>
      </c>
    </row>
    <row r="1308" spans="1:10" ht="88.9" customHeight="1">
      <c r="A1308" s="27">
        <v>250503011</v>
      </c>
      <c r="B1308" s="27" t="s">
        <v>2173</v>
      </c>
      <c r="C1308" s="27"/>
      <c r="D1308" s="27"/>
      <c r="E1308" s="42" t="s">
        <v>1158</v>
      </c>
      <c r="F1308" s="27"/>
      <c r="G1308" s="42" t="s">
        <v>100</v>
      </c>
      <c r="H1308" s="42" t="s">
        <v>100</v>
      </c>
      <c r="I1308" s="45">
        <v>3</v>
      </c>
      <c r="J1308" s="45" t="s">
        <v>549</v>
      </c>
    </row>
    <row r="1309" spans="1:10" ht="70.900000000000006" customHeight="1">
      <c r="A1309" s="27" t="s">
        <v>2174</v>
      </c>
      <c r="B1309" s="27" t="s">
        <v>2175</v>
      </c>
      <c r="C1309" s="27" t="s">
        <v>2176</v>
      </c>
      <c r="D1309" s="27"/>
      <c r="E1309" s="42" t="s">
        <v>2177</v>
      </c>
      <c r="F1309" s="27" t="s">
        <v>2178</v>
      </c>
      <c r="G1309" s="42">
        <v>320</v>
      </c>
      <c r="H1309" s="71">
        <v>288</v>
      </c>
      <c r="I1309" s="45">
        <v>2</v>
      </c>
      <c r="J1309" s="45" t="s">
        <v>549</v>
      </c>
    </row>
    <row r="1310" spans="1:10" ht="22.15" customHeight="1">
      <c r="A1310" s="27">
        <v>250503012</v>
      </c>
      <c r="B1310" s="27" t="s">
        <v>2179</v>
      </c>
      <c r="C1310" s="27"/>
      <c r="D1310" s="27"/>
      <c r="E1310" s="42" t="s">
        <v>1158</v>
      </c>
      <c r="F1310" s="27"/>
      <c r="G1310" s="42" t="s">
        <v>100</v>
      </c>
      <c r="H1310" s="42" t="s">
        <v>100</v>
      </c>
      <c r="I1310" s="45">
        <v>3</v>
      </c>
      <c r="J1310" s="45" t="s">
        <v>549</v>
      </c>
    </row>
    <row r="1311" spans="1:10" ht="18.75" customHeight="1">
      <c r="A1311" s="29">
        <v>2506</v>
      </c>
      <c r="B1311" s="29" t="s">
        <v>2180</v>
      </c>
      <c r="C1311" s="27"/>
      <c r="D1311" s="27"/>
      <c r="E1311" s="42"/>
      <c r="F1311" s="27"/>
      <c r="G1311" s="71"/>
      <c r="H1311" s="71"/>
      <c r="I1311" s="45"/>
      <c r="J1311" s="45"/>
    </row>
    <row r="1312" spans="1:10" ht="27" customHeight="1">
      <c r="A1312" s="29">
        <v>250601</v>
      </c>
      <c r="B1312" s="29" t="s">
        <v>2181</v>
      </c>
      <c r="C1312" s="27"/>
      <c r="D1312" s="27"/>
      <c r="E1312" s="42"/>
      <c r="F1312" s="27"/>
      <c r="G1312" s="71"/>
      <c r="H1312" s="71"/>
      <c r="I1312" s="45"/>
      <c r="J1312" s="45"/>
    </row>
    <row r="1313" spans="1:10">
      <c r="A1313" s="27">
        <v>250601001</v>
      </c>
      <c r="B1313" s="27" t="s">
        <v>2182</v>
      </c>
      <c r="C1313" s="27" t="s">
        <v>2183</v>
      </c>
      <c r="D1313" s="27"/>
      <c r="E1313" s="42" t="s">
        <v>26</v>
      </c>
      <c r="F1313" s="27"/>
      <c r="G1313" s="71">
        <v>4</v>
      </c>
      <c r="H1313" s="71">
        <v>3.6</v>
      </c>
      <c r="I1313" s="45">
        <v>1</v>
      </c>
      <c r="J1313" s="45" t="s">
        <v>549</v>
      </c>
    </row>
    <row r="1314" spans="1:10">
      <c r="A1314" s="27">
        <v>250601002</v>
      </c>
      <c r="B1314" s="27" t="s">
        <v>2184</v>
      </c>
      <c r="C1314" s="27"/>
      <c r="D1314" s="27"/>
      <c r="E1314" s="42" t="s">
        <v>26</v>
      </c>
      <c r="F1314" s="27"/>
      <c r="G1314" s="71">
        <v>5</v>
      </c>
      <c r="H1314" s="71">
        <v>4.5</v>
      </c>
      <c r="I1314" s="45">
        <v>1</v>
      </c>
      <c r="J1314" s="45" t="s">
        <v>549</v>
      </c>
    </row>
    <row r="1315" spans="1:10">
      <c r="A1315" s="27">
        <v>250601003</v>
      </c>
      <c r="B1315" s="27" t="s">
        <v>2185</v>
      </c>
      <c r="C1315" s="27"/>
      <c r="D1315" s="27"/>
      <c r="E1315" s="42" t="s">
        <v>26</v>
      </c>
      <c r="F1315" s="27"/>
      <c r="G1315" s="71">
        <v>8</v>
      </c>
      <c r="H1315" s="71">
        <v>7.2</v>
      </c>
      <c r="I1315" s="45">
        <v>1</v>
      </c>
      <c r="J1315" s="45" t="s">
        <v>549</v>
      </c>
    </row>
    <row r="1316" spans="1:10" ht="29.45" customHeight="1">
      <c r="A1316" s="27">
        <v>250601004</v>
      </c>
      <c r="B1316" s="27" t="s">
        <v>2186</v>
      </c>
      <c r="C1316" s="27"/>
      <c r="D1316" s="27"/>
      <c r="E1316" s="42" t="s">
        <v>26</v>
      </c>
      <c r="F1316" s="27"/>
      <c r="G1316" s="71">
        <v>8</v>
      </c>
      <c r="H1316" s="71">
        <v>7.2</v>
      </c>
      <c r="I1316" s="45">
        <v>1</v>
      </c>
      <c r="J1316" s="45" t="s">
        <v>549</v>
      </c>
    </row>
    <row r="1317" spans="1:10">
      <c r="A1317" s="27">
        <v>250601005</v>
      </c>
      <c r="B1317" s="27" t="s">
        <v>2187</v>
      </c>
      <c r="C1317" s="27"/>
      <c r="D1317" s="27"/>
      <c r="E1317" s="42" t="s">
        <v>1158</v>
      </c>
      <c r="F1317" s="27"/>
      <c r="G1317" s="71">
        <v>10</v>
      </c>
      <c r="H1317" s="71">
        <v>9</v>
      </c>
      <c r="I1317" s="45">
        <v>1</v>
      </c>
      <c r="J1317" s="45" t="s">
        <v>549</v>
      </c>
    </row>
    <row r="1318" spans="1:10" ht="23.45" customHeight="1">
      <c r="A1318" s="27">
        <v>250601006</v>
      </c>
      <c r="B1318" s="27" t="s">
        <v>2188</v>
      </c>
      <c r="C1318" s="27"/>
      <c r="D1318" s="27"/>
      <c r="E1318" s="42" t="s">
        <v>1158</v>
      </c>
      <c r="F1318" s="27"/>
      <c r="G1318" s="71">
        <v>5</v>
      </c>
      <c r="H1318" s="71">
        <v>4.5</v>
      </c>
      <c r="I1318" s="45">
        <v>1</v>
      </c>
      <c r="J1318" s="45" t="s">
        <v>549</v>
      </c>
    </row>
    <row r="1319" spans="1:10">
      <c r="A1319" s="27">
        <v>250601007</v>
      </c>
      <c r="B1319" s="27" t="s">
        <v>2189</v>
      </c>
      <c r="C1319" s="27"/>
      <c r="D1319" s="27"/>
      <c r="E1319" s="42" t="s">
        <v>1158</v>
      </c>
      <c r="F1319" s="27"/>
      <c r="G1319" s="71">
        <v>5</v>
      </c>
      <c r="H1319" s="71">
        <v>4.5</v>
      </c>
      <c r="I1319" s="45">
        <v>1</v>
      </c>
      <c r="J1319" s="45" t="s">
        <v>549</v>
      </c>
    </row>
    <row r="1320" spans="1:10" ht="21">
      <c r="A1320" s="27">
        <v>250601008</v>
      </c>
      <c r="B1320" s="27" t="s">
        <v>2190</v>
      </c>
      <c r="C1320" s="27"/>
      <c r="D1320" s="27"/>
      <c r="E1320" s="42" t="s">
        <v>1158</v>
      </c>
      <c r="F1320" s="27"/>
      <c r="G1320" s="71">
        <v>10</v>
      </c>
      <c r="H1320" s="71">
        <v>9</v>
      </c>
      <c r="I1320" s="45">
        <v>1</v>
      </c>
      <c r="J1320" s="45" t="s">
        <v>549</v>
      </c>
    </row>
    <row r="1321" spans="1:10" ht="27.75" customHeight="1">
      <c r="A1321" s="27">
        <v>250601009</v>
      </c>
      <c r="B1321" s="27" t="s">
        <v>2191</v>
      </c>
      <c r="C1321" s="27"/>
      <c r="D1321" s="27"/>
      <c r="E1321" s="42" t="s">
        <v>1158</v>
      </c>
      <c r="F1321" s="27"/>
      <c r="G1321" s="71">
        <v>5</v>
      </c>
      <c r="H1321" s="71">
        <v>4.5</v>
      </c>
      <c r="I1321" s="45">
        <v>1</v>
      </c>
      <c r="J1321" s="45" t="s">
        <v>549</v>
      </c>
    </row>
    <row r="1322" spans="1:10" ht="27.75" customHeight="1">
      <c r="A1322" s="29">
        <v>250602</v>
      </c>
      <c r="B1322" s="29" t="s">
        <v>2192</v>
      </c>
      <c r="C1322" s="112"/>
      <c r="D1322" s="27"/>
      <c r="E1322" s="42"/>
      <c r="F1322" s="27"/>
      <c r="G1322" s="71"/>
      <c r="H1322" s="71"/>
      <c r="I1322" s="45"/>
      <c r="J1322" s="45"/>
    </row>
    <row r="1323" spans="1:10">
      <c r="A1323" s="27">
        <v>250602001</v>
      </c>
      <c r="B1323" s="27" t="s">
        <v>2193</v>
      </c>
      <c r="C1323" s="27"/>
      <c r="D1323" s="27"/>
      <c r="E1323" s="42" t="s">
        <v>1158</v>
      </c>
      <c r="F1323" s="27"/>
      <c r="G1323" s="42" t="s">
        <v>100</v>
      </c>
      <c r="H1323" s="42" t="s">
        <v>100</v>
      </c>
      <c r="I1323" s="45">
        <v>3</v>
      </c>
      <c r="J1323" s="45" t="s">
        <v>549</v>
      </c>
    </row>
    <row r="1324" spans="1:10" ht="23.45" customHeight="1">
      <c r="A1324" s="29">
        <v>2507</v>
      </c>
      <c r="B1324" s="29" t="s">
        <v>2194</v>
      </c>
      <c r="C1324" s="27"/>
      <c r="D1324" s="27"/>
      <c r="E1324" s="42"/>
      <c r="F1324" s="27"/>
      <c r="G1324" s="71"/>
      <c r="H1324" s="71"/>
      <c r="I1324" s="45"/>
      <c r="J1324" s="45"/>
    </row>
    <row r="1325" spans="1:10" ht="24" customHeight="1">
      <c r="A1325" s="27">
        <v>250700001</v>
      </c>
      <c r="B1325" s="27" t="s">
        <v>2195</v>
      </c>
      <c r="C1325" s="27"/>
      <c r="D1325" s="27"/>
      <c r="E1325" s="42" t="s">
        <v>1158</v>
      </c>
      <c r="F1325" s="27"/>
      <c r="G1325" s="71">
        <v>100</v>
      </c>
      <c r="H1325" s="71">
        <v>90</v>
      </c>
      <c r="I1325" s="45">
        <v>1</v>
      </c>
      <c r="J1325" s="45" t="s">
        <v>549</v>
      </c>
    </row>
    <row r="1326" spans="1:10" ht="24" customHeight="1">
      <c r="A1326" s="27">
        <v>250700002</v>
      </c>
      <c r="B1326" s="27" t="s">
        <v>2196</v>
      </c>
      <c r="C1326" s="27"/>
      <c r="D1326" s="27"/>
      <c r="E1326" s="42" t="s">
        <v>1158</v>
      </c>
      <c r="F1326" s="27"/>
      <c r="G1326" s="42" t="s">
        <v>100</v>
      </c>
      <c r="H1326" s="42" t="s">
        <v>100</v>
      </c>
      <c r="I1326" s="45">
        <v>3</v>
      </c>
      <c r="J1326" s="45" t="s">
        <v>549</v>
      </c>
    </row>
    <row r="1327" spans="1:10" ht="24" customHeight="1">
      <c r="A1327" s="27">
        <v>250700004</v>
      </c>
      <c r="B1327" s="27" t="s">
        <v>2197</v>
      </c>
      <c r="C1327" s="27"/>
      <c r="D1327" s="27"/>
      <c r="E1327" s="42" t="s">
        <v>1158</v>
      </c>
      <c r="F1327" s="27"/>
      <c r="G1327" s="42" t="s">
        <v>100</v>
      </c>
      <c r="H1327" s="42" t="s">
        <v>100</v>
      </c>
      <c r="I1327" s="45">
        <v>3</v>
      </c>
      <c r="J1327" s="45" t="s">
        <v>549</v>
      </c>
    </row>
    <row r="1328" spans="1:10">
      <c r="A1328" s="27">
        <v>250700005</v>
      </c>
      <c r="B1328" s="27" t="s">
        <v>2198</v>
      </c>
      <c r="C1328" s="27"/>
      <c r="D1328" s="27"/>
      <c r="E1328" s="42" t="s">
        <v>1158</v>
      </c>
      <c r="F1328" s="27"/>
      <c r="G1328" s="42" t="s">
        <v>100</v>
      </c>
      <c r="H1328" s="42" t="s">
        <v>100</v>
      </c>
      <c r="I1328" s="45">
        <v>3</v>
      </c>
      <c r="J1328" s="45" t="s">
        <v>549</v>
      </c>
    </row>
    <row r="1329" spans="1:10" ht="24.75" customHeight="1">
      <c r="A1329" s="27">
        <v>250700006</v>
      </c>
      <c r="B1329" s="27" t="s">
        <v>2199</v>
      </c>
      <c r="C1329" s="27"/>
      <c r="D1329" s="27"/>
      <c r="E1329" s="42" t="s">
        <v>1158</v>
      </c>
      <c r="F1329" s="27"/>
      <c r="G1329" s="42" t="s">
        <v>100</v>
      </c>
      <c r="H1329" s="42" t="s">
        <v>100</v>
      </c>
      <c r="I1329" s="45">
        <v>3</v>
      </c>
      <c r="J1329" s="45" t="s">
        <v>549</v>
      </c>
    </row>
    <row r="1330" spans="1:10" ht="24.75" customHeight="1">
      <c r="A1330" s="27">
        <v>250700010</v>
      </c>
      <c r="B1330" s="27" t="s">
        <v>2200</v>
      </c>
      <c r="C1330" s="27"/>
      <c r="D1330" s="27"/>
      <c r="E1330" s="42" t="s">
        <v>26</v>
      </c>
      <c r="F1330" s="27"/>
      <c r="G1330" s="71">
        <v>200</v>
      </c>
      <c r="H1330" s="71">
        <v>180</v>
      </c>
      <c r="I1330" s="45">
        <v>2</v>
      </c>
      <c r="J1330" s="45" t="s">
        <v>549</v>
      </c>
    </row>
    <row r="1331" spans="1:10" ht="24.75" customHeight="1">
      <c r="A1331" s="27">
        <v>250700011</v>
      </c>
      <c r="B1331" s="27" t="s">
        <v>2201</v>
      </c>
      <c r="C1331" s="27"/>
      <c r="D1331" s="27"/>
      <c r="E1331" s="42" t="s">
        <v>1158</v>
      </c>
      <c r="F1331" s="27"/>
      <c r="G1331" s="42" t="s">
        <v>100</v>
      </c>
      <c r="H1331" s="42" t="s">
        <v>100</v>
      </c>
      <c r="I1331" s="45">
        <v>3</v>
      </c>
      <c r="J1331" s="45" t="s">
        <v>549</v>
      </c>
    </row>
    <row r="1332" spans="1:10" ht="21">
      <c r="A1332" s="27">
        <v>250700012</v>
      </c>
      <c r="B1332" s="27" t="s">
        <v>2202</v>
      </c>
      <c r="C1332" s="27"/>
      <c r="D1332" s="27"/>
      <c r="E1332" s="42" t="s">
        <v>26</v>
      </c>
      <c r="F1332" s="27"/>
      <c r="G1332" s="71">
        <v>100</v>
      </c>
      <c r="H1332" s="71">
        <v>90</v>
      </c>
      <c r="I1332" s="45">
        <v>1</v>
      </c>
      <c r="J1332" s="45" t="s">
        <v>549</v>
      </c>
    </row>
    <row r="1333" spans="1:10">
      <c r="A1333" s="27">
        <v>250700013</v>
      </c>
      <c r="B1333" s="27" t="s">
        <v>2203</v>
      </c>
      <c r="C1333" s="27" t="s">
        <v>2116</v>
      </c>
      <c r="D1333" s="27"/>
      <c r="E1333" s="42" t="s">
        <v>1158</v>
      </c>
      <c r="F1333" s="27"/>
      <c r="G1333" s="71">
        <v>200</v>
      </c>
      <c r="H1333" s="71">
        <v>180</v>
      </c>
      <c r="I1333" s="45">
        <v>2</v>
      </c>
      <c r="J1333" s="45" t="s">
        <v>549</v>
      </c>
    </row>
    <row r="1334" spans="1:10">
      <c r="A1334" s="27">
        <v>250700014</v>
      </c>
      <c r="B1334" s="27" t="s">
        <v>2204</v>
      </c>
      <c r="C1334" s="27" t="s">
        <v>2205</v>
      </c>
      <c r="D1334" s="27"/>
      <c r="E1334" s="42" t="s">
        <v>1158</v>
      </c>
      <c r="F1334" s="27"/>
      <c r="G1334" s="71">
        <v>100</v>
      </c>
      <c r="H1334" s="71">
        <v>90</v>
      </c>
      <c r="I1334" s="45">
        <v>1</v>
      </c>
      <c r="J1334" s="45" t="s">
        <v>549</v>
      </c>
    </row>
    <row r="1335" spans="1:10">
      <c r="A1335" s="27">
        <v>250700015</v>
      </c>
      <c r="B1335" s="27" t="s">
        <v>2206</v>
      </c>
      <c r="C1335" s="27" t="s">
        <v>2207</v>
      </c>
      <c r="D1335" s="27"/>
      <c r="E1335" s="42" t="s">
        <v>1158</v>
      </c>
      <c r="F1335" s="27"/>
      <c r="G1335" s="71">
        <v>20</v>
      </c>
      <c r="H1335" s="71">
        <v>18</v>
      </c>
      <c r="I1335" s="45">
        <v>1</v>
      </c>
      <c r="J1335" s="45" t="s">
        <v>549</v>
      </c>
    </row>
    <row r="1336" spans="1:10" ht="39" customHeight="1">
      <c r="A1336" s="27">
        <v>250700016</v>
      </c>
      <c r="B1336" s="27" t="s">
        <v>2208</v>
      </c>
      <c r="C1336" s="27"/>
      <c r="D1336" s="27"/>
      <c r="E1336" s="42" t="s">
        <v>1158</v>
      </c>
      <c r="F1336" s="27"/>
      <c r="G1336" s="42" t="s">
        <v>100</v>
      </c>
      <c r="H1336" s="42" t="s">
        <v>100</v>
      </c>
      <c r="I1336" s="45">
        <v>3</v>
      </c>
      <c r="J1336" s="45" t="s">
        <v>549</v>
      </c>
    </row>
    <row r="1337" spans="1:10" ht="21.75">
      <c r="A1337" s="27">
        <v>250700017</v>
      </c>
      <c r="B1337" s="27" t="s">
        <v>2209</v>
      </c>
      <c r="C1337" s="27" t="s">
        <v>2210</v>
      </c>
      <c r="D1337" s="27"/>
      <c r="E1337" s="42" t="s">
        <v>2211</v>
      </c>
      <c r="F1337" s="27"/>
      <c r="G1337" s="71">
        <v>280</v>
      </c>
      <c r="H1337" s="71">
        <v>252</v>
      </c>
      <c r="I1337" s="45">
        <v>2</v>
      </c>
      <c r="J1337" s="45" t="s">
        <v>549</v>
      </c>
    </row>
    <row r="1338" spans="1:10" ht="27" customHeight="1">
      <c r="A1338" s="27">
        <v>250700018</v>
      </c>
      <c r="B1338" s="27" t="s">
        <v>2212</v>
      </c>
      <c r="C1338" s="27" t="s">
        <v>2213</v>
      </c>
      <c r="D1338" s="27"/>
      <c r="E1338" s="42" t="s">
        <v>26</v>
      </c>
      <c r="F1338" s="27" t="s">
        <v>2214</v>
      </c>
      <c r="G1338" s="71">
        <v>260</v>
      </c>
      <c r="H1338" s="71">
        <v>234</v>
      </c>
      <c r="I1338" s="45">
        <v>2</v>
      </c>
      <c r="J1338" s="45" t="s">
        <v>549</v>
      </c>
    </row>
    <row r="1339" spans="1:10">
      <c r="A1339" s="120">
        <v>26</v>
      </c>
      <c r="B1339" s="120" t="s">
        <v>2215</v>
      </c>
      <c r="C1339" s="121"/>
      <c r="D1339" s="121"/>
      <c r="E1339" s="122"/>
      <c r="F1339" s="121"/>
      <c r="G1339" s="27"/>
      <c r="H1339" s="71"/>
      <c r="I1339" s="45"/>
      <c r="J1339" s="45"/>
    </row>
    <row r="1340" spans="1:10" ht="28.15" customHeight="1">
      <c r="A1340" s="27">
        <v>260000001</v>
      </c>
      <c r="B1340" s="27" t="s">
        <v>2216</v>
      </c>
      <c r="C1340" s="27" t="s">
        <v>2217</v>
      </c>
      <c r="D1340" s="27"/>
      <c r="E1340" s="42" t="s">
        <v>26</v>
      </c>
      <c r="F1340" s="27"/>
      <c r="G1340" s="71">
        <v>5</v>
      </c>
      <c r="H1340" s="71">
        <v>4.5</v>
      </c>
      <c r="I1340" s="45">
        <v>1</v>
      </c>
      <c r="J1340" s="45" t="s">
        <v>549</v>
      </c>
    </row>
    <row r="1341" spans="1:10" ht="21">
      <c r="A1341" s="27">
        <v>260000002</v>
      </c>
      <c r="B1341" s="27" t="s">
        <v>2218</v>
      </c>
      <c r="C1341" s="27" t="s">
        <v>2219</v>
      </c>
      <c r="D1341" s="27"/>
      <c r="E1341" s="42" t="s">
        <v>26</v>
      </c>
      <c r="F1341" s="27" t="s">
        <v>2220</v>
      </c>
      <c r="G1341" s="71">
        <v>10</v>
      </c>
      <c r="H1341" s="71">
        <v>9</v>
      </c>
      <c r="I1341" s="45">
        <v>1</v>
      </c>
      <c r="J1341" s="45" t="s">
        <v>549</v>
      </c>
    </row>
    <row r="1342" spans="1:10" ht="21">
      <c r="A1342" s="27">
        <v>260000003</v>
      </c>
      <c r="B1342" s="27" t="s">
        <v>2221</v>
      </c>
      <c r="C1342" s="27"/>
      <c r="D1342" s="27"/>
      <c r="E1342" s="42" t="s">
        <v>2222</v>
      </c>
      <c r="F1342" s="27"/>
      <c r="G1342" s="71">
        <v>10</v>
      </c>
      <c r="H1342" s="71">
        <v>9</v>
      </c>
      <c r="I1342" s="45">
        <v>1</v>
      </c>
      <c r="J1342" s="45" t="s">
        <v>549</v>
      </c>
    </row>
    <row r="1343" spans="1:10" ht="24.95" customHeight="1">
      <c r="A1343" s="27">
        <v>260000004</v>
      </c>
      <c r="B1343" s="27" t="s">
        <v>2223</v>
      </c>
      <c r="C1343" s="27" t="s">
        <v>2224</v>
      </c>
      <c r="D1343" s="27"/>
      <c r="E1343" s="42" t="s">
        <v>26</v>
      </c>
      <c r="F1343" s="27" t="s">
        <v>2225</v>
      </c>
      <c r="G1343" s="71">
        <v>10</v>
      </c>
      <c r="H1343" s="71">
        <v>9</v>
      </c>
      <c r="I1343" s="45">
        <v>1</v>
      </c>
      <c r="J1343" s="45" t="s">
        <v>549</v>
      </c>
    </row>
    <row r="1344" spans="1:10" ht="21">
      <c r="A1344" s="27">
        <v>260000005</v>
      </c>
      <c r="B1344" s="27" t="s">
        <v>2226</v>
      </c>
      <c r="C1344" s="27" t="s">
        <v>2227</v>
      </c>
      <c r="D1344" s="27"/>
      <c r="E1344" s="42" t="s">
        <v>1834</v>
      </c>
      <c r="F1344" s="27" t="s">
        <v>2228</v>
      </c>
      <c r="G1344" s="71">
        <v>15</v>
      </c>
      <c r="H1344" s="71">
        <v>13.5</v>
      </c>
      <c r="I1344" s="45">
        <v>1</v>
      </c>
      <c r="J1344" s="45" t="s">
        <v>549</v>
      </c>
    </row>
    <row r="1345" spans="1:10" ht="54" customHeight="1">
      <c r="A1345" s="27">
        <v>260000006</v>
      </c>
      <c r="B1345" s="27" t="s">
        <v>2229</v>
      </c>
      <c r="C1345" s="16" t="s">
        <v>2230</v>
      </c>
      <c r="D1345" s="27"/>
      <c r="E1345" s="42" t="s">
        <v>1834</v>
      </c>
      <c r="F1345" s="27"/>
      <c r="G1345" s="71">
        <v>20</v>
      </c>
      <c r="H1345" s="71">
        <v>18</v>
      </c>
      <c r="I1345" s="45">
        <v>1</v>
      </c>
      <c r="J1345" s="45" t="s">
        <v>549</v>
      </c>
    </row>
    <row r="1346" spans="1:10" ht="27" customHeight="1">
      <c r="A1346" s="27">
        <v>260000007</v>
      </c>
      <c r="B1346" s="27" t="s">
        <v>2231</v>
      </c>
      <c r="C1346" s="27"/>
      <c r="D1346" s="27"/>
      <c r="E1346" s="42" t="s">
        <v>26</v>
      </c>
      <c r="F1346" s="27" t="s">
        <v>2232</v>
      </c>
      <c r="G1346" s="71">
        <v>40</v>
      </c>
      <c r="H1346" s="71">
        <v>36</v>
      </c>
      <c r="I1346" s="45">
        <v>1</v>
      </c>
      <c r="J1346" s="45" t="s">
        <v>549</v>
      </c>
    </row>
    <row r="1347" spans="1:10" ht="33" customHeight="1">
      <c r="A1347" s="27">
        <v>260000008</v>
      </c>
      <c r="B1347" s="27" t="s">
        <v>2233</v>
      </c>
      <c r="C1347" s="27"/>
      <c r="D1347" s="27"/>
      <c r="E1347" s="42" t="s">
        <v>26</v>
      </c>
      <c r="F1347" s="27"/>
      <c r="G1347" s="71">
        <v>40</v>
      </c>
      <c r="H1347" s="71">
        <v>36</v>
      </c>
      <c r="I1347" s="45">
        <v>1</v>
      </c>
      <c r="J1347" s="45" t="s">
        <v>549</v>
      </c>
    </row>
    <row r="1348" spans="1:10" ht="33" customHeight="1">
      <c r="A1348" s="27">
        <v>260000009</v>
      </c>
      <c r="B1348" s="27" t="s">
        <v>2234</v>
      </c>
      <c r="C1348" s="27"/>
      <c r="D1348" s="27"/>
      <c r="E1348" s="42" t="s">
        <v>26</v>
      </c>
      <c r="F1348" s="27"/>
      <c r="G1348" s="71">
        <v>30</v>
      </c>
      <c r="H1348" s="71">
        <v>27</v>
      </c>
      <c r="I1348" s="45">
        <v>1</v>
      </c>
      <c r="J1348" s="45" t="s">
        <v>549</v>
      </c>
    </row>
    <row r="1349" spans="1:10" ht="26.45" customHeight="1">
      <c r="A1349" s="27">
        <v>260000010</v>
      </c>
      <c r="B1349" s="27" t="s">
        <v>2235</v>
      </c>
      <c r="C1349" s="27"/>
      <c r="D1349" s="27"/>
      <c r="E1349" s="42" t="s">
        <v>2236</v>
      </c>
      <c r="F1349" s="27"/>
      <c r="G1349" s="71">
        <v>20</v>
      </c>
      <c r="H1349" s="71">
        <v>18</v>
      </c>
      <c r="I1349" s="45">
        <v>1</v>
      </c>
      <c r="J1349" s="45" t="s">
        <v>549</v>
      </c>
    </row>
    <row r="1350" spans="1:10" ht="51.95" customHeight="1">
      <c r="A1350" s="27">
        <v>260000011</v>
      </c>
      <c r="B1350" s="27" t="s">
        <v>2237</v>
      </c>
      <c r="C1350" s="27"/>
      <c r="D1350" s="27"/>
      <c r="E1350" s="42" t="s">
        <v>26</v>
      </c>
      <c r="F1350" s="27"/>
      <c r="G1350" s="71">
        <v>5</v>
      </c>
      <c r="H1350" s="71">
        <v>4.5</v>
      </c>
      <c r="I1350" s="45">
        <v>1</v>
      </c>
      <c r="J1350" s="45" t="s">
        <v>549</v>
      </c>
    </row>
    <row r="1351" spans="1:10" ht="47.25" customHeight="1">
      <c r="A1351" s="27">
        <v>260000012</v>
      </c>
      <c r="B1351" s="27" t="s">
        <v>2238</v>
      </c>
      <c r="C1351" s="16" t="s">
        <v>2239</v>
      </c>
      <c r="D1351" s="27"/>
      <c r="E1351" s="42" t="s">
        <v>2240</v>
      </c>
      <c r="F1351" s="27" t="s">
        <v>2241</v>
      </c>
      <c r="G1351" s="71">
        <v>10</v>
      </c>
      <c r="H1351" s="71">
        <v>9</v>
      </c>
      <c r="I1351" s="131">
        <v>1</v>
      </c>
      <c r="J1351" s="131" t="s">
        <v>549</v>
      </c>
    </row>
    <row r="1352" spans="1:10" ht="27" customHeight="1">
      <c r="A1352" s="27">
        <v>260000013</v>
      </c>
      <c r="B1352" s="27" t="s">
        <v>2242</v>
      </c>
      <c r="C1352" s="16" t="s">
        <v>2243</v>
      </c>
      <c r="D1352" s="27"/>
      <c r="E1352" s="42" t="s">
        <v>2240</v>
      </c>
      <c r="F1352" s="366" t="s">
        <v>2244</v>
      </c>
      <c r="G1352" s="71">
        <v>20</v>
      </c>
      <c r="H1352" s="71">
        <v>18</v>
      </c>
      <c r="I1352" s="45">
        <v>1</v>
      </c>
      <c r="J1352" s="44" t="s">
        <v>549</v>
      </c>
    </row>
    <row r="1353" spans="1:10" ht="34.9" customHeight="1">
      <c r="A1353" s="27">
        <v>260000014</v>
      </c>
      <c r="B1353" s="27" t="s">
        <v>2245</v>
      </c>
      <c r="C1353" s="27"/>
      <c r="D1353" s="27"/>
      <c r="E1353" s="42" t="s">
        <v>26</v>
      </c>
      <c r="F1353" s="366"/>
      <c r="G1353" s="71">
        <v>20</v>
      </c>
      <c r="H1353" s="71">
        <v>18</v>
      </c>
      <c r="I1353" s="45">
        <v>1</v>
      </c>
      <c r="J1353" s="44" t="s">
        <v>549</v>
      </c>
    </row>
    <row r="1354" spans="1:10" ht="50.45" customHeight="1">
      <c r="A1354" s="27">
        <v>260000015</v>
      </c>
      <c r="B1354" s="27" t="s">
        <v>2246</v>
      </c>
      <c r="C1354" s="27"/>
      <c r="D1354" s="27"/>
      <c r="E1354" s="42" t="s">
        <v>26</v>
      </c>
      <c r="F1354" s="366"/>
      <c r="G1354" s="71">
        <v>15</v>
      </c>
      <c r="H1354" s="71">
        <v>13.5</v>
      </c>
      <c r="I1354" s="45">
        <v>1</v>
      </c>
      <c r="J1354" s="44" t="s">
        <v>549</v>
      </c>
    </row>
    <row r="1355" spans="1:10" ht="34.15" customHeight="1">
      <c r="A1355" s="27">
        <v>260000016</v>
      </c>
      <c r="B1355" s="27" t="s">
        <v>2247</v>
      </c>
      <c r="C1355" s="27"/>
      <c r="D1355" s="27"/>
      <c r="E1355" s="42" t="s">
        <v>26</v>
      </c>
      <c r="F1355" s="366"/>
      <c r="G1355" s="71">
        <v>30</v>
      </c>
      <c r="H1355" s="71">
        <v>27</v>
      </c>
      <c r="I1355" s="45">
        <v>1</v>
      </c>
      <c r="J1355" s="44" t="s">
        <v>549</v>
      </c>
    </row>
    <row r="1356" spans="1:10" ht="40.5" customHeight="1">
      <c r="A1356" s="27">
        <v>260000017</v>
      </c>
      <c r="B1356" s="27" t="s">
        <v>2248</v>
      </c>
      <c r="C1356" s="27" t="s">
        <v>2249</v>
      </c>
      <c r="D1356" s="27"/>
      <c r="E1356" s="42" t="s">
        <v>26</v>
      </c>
      <c r="F1356" s="32" t="s">
        <v>2250</v>
      </c>
      <c r="G1356" s="71">
        <v>30</v>
      </c>
      <c r="H1356" s="71">
        <v>27</v>
      </c>
      <c r="I1356" s="45">
        <v>1</v>
      </c>
      <c r="J1356" s="44" t="s">
        <v>549</v>
      </c>
    </row>
    <row r="1357" spans="1:10" ht="24.75" customHeight="1">
      <c r="A1357" s="27">
        <v>260000018</v>
      </c>
      <c r="B1357" s="27" t="s">
        <v>2251</v>
      </c>
      <c r="C1357" s="27" t="s">
        <v>2252</v>
      </c>
      <c r="D1357" s="27"/>
      <c r="E1357" s="42" t="s">
        <v>26</v>
      </c>
      <c r="F1357" s="367" t="s">
        <v>2253</v>
      </c>
      <c r="G1357" s="71">
        <v>80</v>
      </c>
      <c r="H1357" s="71">
        <v>72</v>
      </c>
      <c r="I1357" s="45">
        <v>1</v>
      </c>
      <c r="J1357" s="44" t="s">
        <v>549</v>
      </c>
    </row>
    <row r="1358" spans="1:10" ht="24.75" customHeight="1">
      <c r="A1358" s="27">
        <v>260000019</v>
      </c>
      <c r="B1358" s="27" t="s">
        <v>2254</v>
      </c>
      <c r="C1358" s="27" t="s">
        <v>2255</v>
      </c>
      <c r="D1358" s="27"/>
      <c r="E1358" s="42" t="s">
        <v>26</v>
      </c>
      <c r="F1358" s="368"/>
      <c r="G1358" s="71">
        <v>30</v>
      </c>
      <c r="H1358" s="71">
        <v>27</v>
      </c>
      <c r="I1358" s="45">
        <v>1</v>
      </c>
      <c r="J1358" s="44" t="s">
        <v>549</v>
      </c>
    </row>
    <row r="1359" spans="1:10" ht="24.75" customHeight="1">
      <c r="A1359" s="27">
        <v>260000020</v>
      </c>
      <c r="B1359" s="27" t="s">
        <v>2256</v>
      </c>
      <c r="C1359" s="27" t="s">
        <v>2257</v>
      </c>
      <c r="D1359" s="27"/>
      <c r="E1359" s="42" t="s">
        <v>26</v>
      </c>
      <c r="F1359" s="368"/>
      <c r="G1359" s="71">
        <v>50</v>
      </c>
      <c r="H1359" s="71">
        <v>45</v>
      </c>
      <c r="I1359" s="45">
        <v>1</v>
      </c>
      <c r="J1359" s="44" t="s">
        <v>549</v>
      </c>
    </row>
    <row r="1360" spans="1:10" ht="39" customHeight="1">
      <c r="A1360" s="27">
        <v>260000021</v>
      </c>
      <c r="B1360" s="27" t="s">
        <v>2258</v>
      </c>
      <c r="C1360" s="27" t="s">
        <v>2259</v>
      </c>
      <c r="D1360" s="27"/>
      <c r="E1360" s="42" t="s">
        <v>26</v>
      </c>
      <c r="F1360" s="369"/>
      <c r="G1360" s="71">
        <v>500</v>
      </c>
      <c r="H1360" s="71">
        <v>450</v>
      </c>
      <c r="I1360" s="45">
        <v>2</v>
      </c>
      <c r="J1360" s="44" t="s">
        <v>549</v>
      </c>
    </row>
    <row r="1361" spans="1:10" ht="40.5" customHeight="1">
      <c r="A1361" s="27">
        <v>260000022</v>
      </c>
      <c r="B1361" s="27" t="s">
        <v>2260</v>
      </c>
      <c r="C1361" s="27" t="s">
        <v>2261</v>
      </c>
      <c r="D1361" s="27"/>
      <c r="E1361" s="42" t="s">
        <v>1364</v>
      </c>
      <c r="F1361" s="367" t="s">
        <v>2262</v>
      </c>
      <c r="G1361" s="71">
        <v>200</v>
      </c>
      <c r="H1361" s="71">
        <v>180</v>
      </c>
      <c r="I1361" s="45">
        <v>2</v>
      </c>
      <c r="J1361" s="44" t="s">
        <v>549</v>
      </c>
    </row>
    <row r="1362" spans="1:10" ht="21">
      <c r="A1362" s="27">
        <v>260000023</v>
      </c>
      <c r="B1362" s="27" t="s">
        <v>2263</v>
      </c>
      <c r="C1362" s="27"/>
      <c r="D1362" s="27"/>
      <c r="E1362" s="42" t="s">
        <v>1364</v>
      </c>
      <c r="F1362" s="369"/>
      <c r="G1362" s="71">
        <v>200</v>
      </c>
      <c r="H1362" s="71">
        <v>180</v>
      </c>
      <c r="I1362" s="45">
        <v>2</v>
      </c>
      <c r="J1362" s="44" t="s">
        <v>549</v>
      </c>
    </row>
    <row r="1363" spans="1:10" ht="34.9" customHeight="1">
      <c r="A1363" s="120">
        <v>27</v>
      </c>
      <c r="B1363" s="120" t="s">
        <v>2264</v>
      </c>
      <c r="C1363" s="123"/>
      <c r="D1363" s="123"/>
      <c r="E1363" s="128"/>
      <c r="F1363" s="123"/>
      <c r="G1363" s="129"/>
      <c r="H1363" s="71"/>
      <c r="I1363" s="45"/>
      <c r="J1363" s="45"/>
    </row>
    <row r="1364" spans="1:10" ht="78" customHeight="1">
      <c r="A1364" s="124">
        <v>2701</v>
      </c>
      <c r="B1364" s="125" t="s">
        <v>2265</v>
      </c>
      <c r="C1364" s="27"/>
      <c r="D1364" s="27"/>
      <c r="E1364" s="42"/>
      <c r="F1364" s="27"/>
      <c r="G1364" s="71"/>
      <c r="H1364" s="71"/>
      <c r="I1364" s="45"/>
      <c r="J1364" s="45"/>
    </row>
    <row r="1365" spans="1:10" ht="30" customHeight="1">
      <c r="A1365" s="27">
        <v>270100001</v>
      </c>
      <c r="B1365" s="27" t="s">
        <v>2266</v>
      </c>
      <c r="C1365" s="27" t="s">
        <v>2267</v>
      </c>
      <c r="D1365" s="27"/>
      <c r="E1365" s="42" t="s">
        <v>26</v>
      </c>
      <c r="F1365" s="27" t="s">
        <v>2268</v>
      </c>
      <c r="G1365" s="71">
        <v>1100</v>
      </c>
      <c r="H1365" s="71">
        <v>990</v>
      </c>
      <c r="I1365" s="45">
        <v>3</v>
      </c>
      <c r="J1365" s="45" t="s">
        <v>549</v>
      </c>
    </row>
    <row r="1366" spans="1:10" ht="36" customHeight="1">
      <c r="A1366" s="27">
        <v>270100002</v>
      </c>
      <c r="B1366" s="27" t="s">
        <v>2269</v>
      </c>
      <c r="C1366" s="27" t="s">
        <v>2270</v>
      </c>
      <c r="D1366" s="27"/>
      <c r="E1366" s="42" t="s">
        <v>26</v>
      </c>
      <c r="F1366" s="27"/>
      <c r="G1366" s="71">
        <v>800</v>
      </c>
      <c r="H1366" s="71">
        <v>720</v>
      </c>
      <c r="I1366" s="45">
        <v>3</v>
      </c>
      <c r="J1366" s="45" t="s">
        <v>549</v>
      </c>
    </row>
    <row r="1367" spans="1:10" ht="52.15" customHeight="1">
      <c r="A1367" s="27">
        <v>270100003</v>
      </c>
      <c r="B1367" s="27" t="s">
        <v>2271</v>
      </c>
      <c r="C1367" s="27" t="s">
        <v>2272</v>
      </c>
      <c r="D1367" s="27" t="s">
        <v>2273</v>
      </c>
      <c r="E1367" s="42" t="s">
        <v>26</v>
      </c>
      <c r="F1367" s="27"/>
      <c r="G1367" s="71" t="s">
        <v>2274</v>
      </c>
      <c r="H1367" s="71"/>
      <c r="I1367" s="45">
        <v>3</v>
      </c>
      <c r="J1367" s="45" t="s">
        <v>549</v>
      </c>
    </row>
    <row r="1368" spans="1:10" ht="42" customHeight="1">
      <c r="A1368" s="29">
        <v>2702</v>
      </c>
      <c r="B1368" s="29" t="s">
        <v>2275</v>
      </c>
      <c r="C1368" s="27" t="s">
        <v>2276</v>
      </c>
      <c r="D1368" s="27"/>
      <c r="E1368" s="42"/>
      <c r="F1368" s="27" t="s">
        <v>2277</v>
      </c>
      <c r="G1368" s="71"/>
      <c r="H1368" s="71"/>
      <c r="I1368" s="45"/>
      <c r="J1368" s="45"/>
    </row>
    <row r="1369" spans="1:10" ht="35.450000000000003" customHeight="1">
      <c r="A1369" s="27">
        <v>270200001</v>
      </c>
      <c r="B1369" s="27" t="s">
        <v>2278</v>
      </c>
      <c r="C1369" s="27" t="s">
        <v>2279</v>
      </c>
      <c r="D1369" s="27"/>
      <c r="E1369" s="42" t="s">
        <v>2280</v>
      </c>
      <c r="F1369" s="27" t="s">
        <v>2281</v>
      </c>
      <c r="G1369" s="71">
        <v>60</v>
      </c>
      <c r="H1369" s="71">
        <v>54</v>
      </c>
      <c r="I1369" s="45">
        <v>1</v>
      </c>
      <c r="J1369" s="45" t="s">
        <v>549</v>
      </c>
    </row>
    <row r="1370" spans="1:10" ht="33" customHeight="1">
      <c r="A1370" s="27">
        <v>270200002</v>
      </c>
      <c r="B1370" s="27" t="s">
        <v>2282</v>
      </c>
      <c r="C1370" s="27" t="s">
        <v>2283</v>
      </c>
      <c r="D1370" s="27"/>
      <c r="E1370" s="42" t="s">
        <v>2280</v>
      </c>
      <c r="F1370" s="27"/>
      <c r="G1370" s="71">
        <v>50</v>
      </c>
      <c r="H1370" s="71">
        <v>45</v>
      </c>
      <c r="I1370" s="45">
        <v>1</v>
      </c>
      <c r="J1370" s="45" t="s">
        <v>549</v>
      </c>
    </row>
    <row r="1371" spans="1:10" ht="36" customHeight="1">
      <c r="A1371" s="27">
        <v>270200003</v>
      </c>
      <c r="B1371" s="27" t="s">
        <v>2284</v>
      </c>
      <c r="C1371" s="27" t="s">
        <v>2285</v>
      </c>
      <c r="D1371" s="27"/>
      <c r="E1371" s="42" t="s">
        <v>2280</v>
      </c>
      <c r="F1371" s="27" t="s">
        <v>2286</v>
      </c>
      <c r="G1371" s="71">
        <v>110</v>
      </c>
      <c r="H1371" s="71">
        <v>99</v>
      </c>
      <c r="I1371" s="45">
        <v>1</v>
      </c>
      <c r="J1371" s="45" t="s">
        <v>549</v>
      </c>
    </row>
    <row r="1372" spans="1:10" ht="29.45" customHeight="1">
      <c r="A1372" s="27">
        <v>270200004</v>
      </c>
      <c r="B1372" s="27" t="s">
        <v>2287</v>
      </c>
      <c r="C1372" s="27" t="s">
        <v>2288</v>
      </c>
      <c r="D1372" s="27"/>
      <c r="E1372" s="42" t="s">
        <v>2280</v>
      </c>
      <c r="F1372" s="27"/>
      <c r="G1372" s="71">
        <v>50</v>
      </c>
      <c r="H1372" s="71">
        <v>45</v>
      </c>
      <c r="I1372" s="45">
        <v>1</v>
      </c>
      <c r="J1372" s="45" t="s">
        <v>549</v>
      </c>
    </row>
    <row r="1373" spans="1:10" ht="48" customHeight="1">
      <c r="A1373" s="27">
        <v>270200005</v>
      </c>
      <c r="B1373" s="27" t="s">
        <v>2289</v>
      </c>
      <c r="C1373" s="27" t="s">
        <v>2290</v>
      </c>
      <c r="D1373" s="27"/>
      <c r="E1373" s="42" t="s">
        <v>2280</v>
      </c>
      <c r="F1373" s="27"/>
      <c r="G1373" s="71">
        <v>30</v>
      </c>
      <c r="H1373" s="71">
        <v>27</v>
      </c>
      <c r="I1373" s="45">
        <v>1</v>
      </c>
      <c r="J1373" s="45" t="s">
        <v>549</v>
      </c>
    </row>
    <row r="1374" spans="1:10" ht="35.450000000000003" customHeight="1">
      <c r="A1374" s="124">
        <v>2703</v>
      </c>
      <c r="B1374" s="125" t="s">
        <v>2291</v>
      </c>
      <c r="C1374" s="27" t="s">
        <v>2292</v>
      </c>
      <c r="D1374" s="27"/>
      <c r="E1374" s="42"/>
      <c r="F1374" s="27"/>
      <c r="G1374" s="71"/>
      <c r="H1374" s="71"/>
      <c r="I1374" s="45"/>
      <c r="J1374" s="45"/>
    </row>
    <row r="1375" spans="1:10" ht="35.450000000000003" customHeight="1">
      <c r="A1375" s="27">
        <v>270300001</v>
      </c>
      <c r="B1375" s="27" t="s">
        <v>2293</v>
      </c>
      <c r="C1375" s="27" t="s">
        <v>2294</v>
      </c>
      <c r="D1375" s="27"/>
      <c r="E1375" s="42" t="s">
        <v>2280</v>
      </c>
      <c r="F1375" s="27" t="s">
        <v>2295</v>
      </c>
      <c r="G1375" s="71">
        <v>130</v>
      </c>
      <c r="H1375" s="71">
        <v>117</v>
      </c>
      <c r="I1375" s="45">
        <v>1</v>
      </c>
      <c r="J1375" s="45" t="s">
        <v>549</v>
      </c>
    </row>
    <row r="1376" spans="1:10" ht="35.450000000000003" customHeight="1">
      <c r="A1376" s="27">
        <v>270300002</v>
      </c>
      <c r="B1376" s="27" t="s">
        <v>2296</v>
      </c>
      <c r="C1376" s="27" t="s">
        <v>2297</v>
      </c>
      <c r="D1376" s="27"/>
      <c r="E1376" s="42" t="s">
        <v>2280</v>
      </c>
      <c r="F1376" s="27" t="s">
        <v>2295</v>
      </c>
      <c r="G1376" s="71">
        <v>130</v>
      </c>
      <c r="H1376" s="71">
        <v>117</v>
      </c>
      <c r="I1376" s="45">
        <v>1</v>
      </c>
      <c r="J1376" s="45" t="s">
        <v>549</v>
      </c>
    </row>
    <row r="1377" spans="1:10" ht="36.75" customHeight="1">
      <c r="A1377" s="27">
        <v>270300003</v>
      </c>
      <c r="B1377" s="27" t="s">
        <v>2298</v>
      </c>
      <c r="C1377" s="27" t="s">
        <v>2299</v>
      </c>
      <c r="D1377" s="27"/>
      <c r="E1377" s="42" t="s">
        <v>548</v>
      </c>
      <c r="F1377" s="27" t="s">
        <v>2295</v>
      </c>
      <c r="G1377" s="71">
        <v>130</v>
      </c>
      <c r="H1377" s="71">
        <v>117</v>
      </c>
      <c r="I1377" s="131">
        <v>1</v>
      </c>
      <c r="J1377" s="131" t="s">
        <v>549</v>
      </c>
    </row>
    <row r="1378" spans="1:10" ht="48" customHeight="1">
      <c r="A1378" s="27">
        <v>270300004</v>
      </c>
      <c r="B1378" s="27" t="s">
        <v>2300</v>
      </c>
      <c r="C1378" s="27" t="s">
        <v>2301</v>
      </c>
      <c r="D1378" s="27"/>
      <c r="E1378" s="42" t="s">
        <v>2280</v>
      </c>
      <c r="F1378" s="27" t="s">
        <v>2295</v>
      </c>
      <c r="G1378" s="71">
        <v>100</v>
      </c>
      <c r="H1378" s="71">
        <v>90</v>
      </c>
      <c r="I1378" s="45">
        <v>1</v>
      </c>
      <c r="J1378" s="45" t="s">
        <v>549</v>
      </c>
    </row>
    <row r="1379" spans="1:10" ht="48" customHeight="1">
      <c r="A1379" s="27">
        <v>270300005</v>
      </c>
      <c r="B1379" s="27" t="s">
        <v>2302</v>
      </c>
      <c r="C1379" s="27"/>
      <c r="D1379" s="27"/>
      <c r="E1379" s="42" t="s">
        <v>2280</v>
      </c>
      <c r="F1379" s="27" t="s">
        <v>2303</v>
      </c>
      <c r="G1379" s="71">
        <v>160</v>
      </c>
      <c r="H1379" s="71">
        <v>144</v>
      </c>
      <c r="I1379" s="45">
        <v>1</v>
      </c>
      <c r="J1379" s="45" t="s">
        <v>549</v>
      </c>
    </row>
    <row r="1380" spans="1:10" ht="36.75" customHeight="1">
      <c r="A1380" s="27">
        <v>270300006</v>
      </c>
      <c r="B1380" s="27" t="s">
        <v>2304</v>
      </c>
      <c r="C1380" s="27" t="s">
        <v>2305</v>
      </c>
      <c r="D1380" s="27"/>
      <c r="E1380" s="42" t="s">
        <v>2306</v>
      </c>
      <c r="F1380" s="27" t="s">
        <v>2295</v>
      </c>
      <c r="G1380" s="71">
        <v>130</v>
      </c>
      <c r="H1380" s="71">
        <v>117</v>
      </c>
      <c r="I1380" s="45">
        <v>1</v>
      </c>
      <c r="J1380" s="45" t="s">
        <v>549</v>
      </c>
    </row>
    <row r="1381" spans="1:10" ht="28.15" customHeight="1">
      <c r="A1381" s="108">
        <v>270300007</v>
      </c>
      <c r="B1381" s="108" t="s">
        <v>2307</v>
      </c>
      <c r="C1381" s="108"/>
      <c r="D1381" s="108"/>
      <c r="E1381" s="130" t="s">
        <v>2280</v>
      </c>
      <c r="F1381" s="108"/>
      <c r="G1381" s="71" t="s">
        <v>100</v>
      </c>
      <c r="H1381" s="71" t="s">
        <v>100</v>
      </c>
      <c r="I1381" s="45">
        <v>3</v>
      </c>
      <c r="J1381" s="45" t="s">
        <v>549</v>
      </c>
    </row>
    <row r="1382" spans="1:10" ht="21">
      <c r="A1382" s="108">
        <v>270300008</v>
      </c>
      <c r="B1382" s="108" t="s">
        <v>2308</v>
      </c>
      <c r="C1382" s="108"/>
      <c r="D1382" s="108"/>
      <c r="E1382" s="130" t="s">
        <v>2280</v>
      </c>
      <c r="F1382" s="108"/>
      <c r="G1382" s="71" t="s">
        <v>100</v>
      </c>
      <c r="H1382" s="71" t="s">
        <v>100</v>
      </c>
      <c r="I1382" s="45">
        <v>3</v>
      </c>
      <c r="J1382" s="45" t="s">
        <v>549</v>
      </c>
    </row>
    <row r="1383" spans="1:10" ht="29.45" customHeight="1">
      <c r="A1383" s="27">
        <v>270300009</v>
      </c>
      <c r="B1383" s="27" t="s">
        <v>2309</v>
      </c>
      <c r="C1383" s="27"/>
      <c r="D1383" s="27"/>
      <c r="E1383" s="42" t="s">
        <v>2280</v>
      </c>
      <c r="F1383" s="27" t="s">
        <v>2310</v>
      </c>
      <c r="G1383" s="71">
        <v>130</v>
      </c>
      <c r="H1383" s="71">
        <v>117</v>
      </c>
      <c r="I1383" s="45">
        <v>1</v>
      </c>
      <c r="J1383" s="45" t="s">
        <v>549</v>
      </c>
    </row>
    <row r="1384" spans="1:10" ht="35.450000000000003" customHeight="1">
      <c r="A1384" s="27">
        <v>270300010</v>
      </c>
      <c r="B1384" s="27" t="s">
        <v>2311</v>
      </c>
      <c r="C1384" s="27"/>
      <c r="D1384" s="27"/>
      <c r="E1384" s="42" t="s">
        <v>2280</v>
      </c>
      <c r="F1384" s="27"/>
      <c r="G1384" s="71">
        <v>280</v>
      </c>
      <c r="H1384" s="71">
        <v>252</v>
      </c>
      <c r="I1384" s="45">
        <v>2</v>
      </c>
      <c r="J1384" s="45" t="s">
        <v>549</v>
      </c>
    </row>
    <row r="1385" spans="1:10" ht="34.15" customHeight="1">
      <c r="A1385" s="124">
        <v>2704</v>
      </c>
      <c r="B1385" s="125" t="s">
        <v>2312</v>
      </c>
      <c r="C1385" s="27" t="s">
        <v>2313</v>
      </c>
      <c r="D1385" s="27"/>
      <c r="E1385" s="42"/>
      <c r="F1385" s="27" t="s">
        <v>2314</v>
      </c>
      <c r="G1385" s="71"/>
      <c r="H1385" s="71"/>
      <c r="I1385" s="45"/>
      <c r="J1385" s="45"/>
    </row>
    <row r="1386" spans="1:10" ht="27" customHeight="1">
      <c r="A1386" s="27">
        <v>270400001</v>
      </c>
      <c r="B1386" s="27" t="s">
        <v>2315</v>
      </c>
      <c r="C1386" s="27"/>
      <c r="D1386" s="27"/>
      <c r="E1386" s="42" t="s">
        <v>2280</v>
      </c>
      <c r="F1386" s="27" t="s">
        <v>2316</v>
      </c>
      <c r="G1386" s="71">
        <v>300</v>
      </c>
      <c r="H1386" s="71">
        <v>270</v>
      </c>
      <c r="I1386" s="45">
        <v>2</v>
      </c>
      <c r="J1386" s="45" t="s">
        <v>549</v>
      </c>
    </row>
    <row r="1387" spans="1:10" ht="37.15" customHeight="1">
      <c r="A1387" s="27">
        <v>270400002</v>
      </c>
      <c r="B1387" s="27" t="s">
        <v>2317</v>
      </c>
      <c r="C1387" s="27" t="s">
        <v>2318</v>
      </c>
      <c r="D1387" s="27"/>
      <c r="E1387" s="42" t="s">
        <v>2280</v>
      </c>
      <c r="F1387" s="27" t="s">
        <v>2319</v>
      </c>
      <c r="G1387" s="71">
        <v>240</v>
      </c>
      <c r="H1387" s="71">
        <v>216</v>
      </c>
      <c r="I1387" s="45">
        <v>2</v>
      </c>
      <c r="J1387" s="45" t="s">
        <v>549</v>
      </c>
    </row>
    <row r="1388" spans="1:10" ht="40.5" customHeight="1">
      <c r="A1388" s="124">
        <v>2705</v>
      </c>
      <c r="B1388" s="125" t="s">
        <v>2320</v>
      </c>
      <c r="C1388" s="27"/>
      <c r="D1388" s="27"/>
      <c r="E1388" s="42"/>
      <c r="F1388" s="27"/>
      <c r="G1388" s="71"/>
      <c r="H1388" s="71"/>
      <c r="I1388" s="45"/>
      <c r="J1388" s="45"/>
    </row>
    <row r="1389" spans="1:10" ht="75.95" customHeight="1">
      <c r="A1389" s="27">
        <v>270500001</v>
      </c>
      <c r="B1389" s="27" t="s">
        <v>2321</v>
      </c>
      <c r="C1389" s="27"/>
      <c r="D1389" s="27"/>
      <c r="E1389" s="87" t="s">
        <v>2322</v>
      </c>
      <c r="F1389" s="27"/>
      <c r="G1389" s="71">
        <v>100</v>
      </c>
      <c r="H1389" s="71">
        <v>90</v>
      </c>
      <c r="I1389" s="45">
        <v>1</v>
      </c>
      <c r="J1389" s="45" t="s">
        <v>549</v>
      </c>
    </row>
    <row r="1390" spans="1:10" ht="31.15" customHeight="1">
      <c r="A1390" s="27" t="s">
        <v>2323</v>
      </c>
      <c r="B1390" s="27" t="s">
        <v>2324</v>
      </c>
      <c r="C1390" s="27" t="s">
        <v>2325</v>
      </c>
      <c r="D1390" s="27"/>
      <c r="E1390" s="87" t="s">
        <v>2326</v>
      </c>
      <c r="F1390" s="27" t="s">
        <v>2327</v>
      </c>
      <c r="G1390" s="71">
        <v>100</v>
      </c>
      <c r="H1390" s="71">
        <v>90</v>
      </c>
      <c r="I1390" s="45">
        <v>1</v>
      </c>
      <c r="J1390" s="45" t="s">
        <v>549</v>
      </c>
    </row>
    <row r="1391" spans="1:10" ht="18" customHeight="1">
      <c r="A1391" s="27">
        <v>270500003</v>
      </c>
      <c r="B1391" s="27" t="s">
        <v>2328</v>
      </c>
      <c r="C1391" s="27"/>
      <c r="D1391" s="27"/>
      <c r="E1391" s="87" t="s">
        <v>2322</v>
      </c>
      <c r="F1391" s="27"/>
      <c r="G1391" s="71">
        <v>80</v>
      </c>
      <c r="H1391" s="71">
        <v>72</v>
      </c>
      <c r="I1391" s="45">
        <v>1</v>
      </c>
      <c r="J1391" s="45" t="s">
        <v>549</v>
      </c>
    </row>
    <row r="1392" spans="1:10" ht="30" customHeight="1">
      <c r="A1392" s="124">
        <v>2706</v>
      </c>
      <c r="B1392" s="125" t="s">
        <v>2329</v>
      </c>
      <c r="C1392" s="27" t="s">
        <v>2330</v>
      </c>
      <c r="D1392" s="27"/>
      <c r="E1392" s="42"/>
      <c r="F1392" s="27"/>
      <c r="G1392" s="71"/>
      <c r="H1392" s="71"/>
      <c r="I1392" s="45"/>
      <c r="J1392" s="45"/>
    </row>
    <row r="1393" spans="1:10" ht="30" customHeight="1">
      <c r="A1393" s="27">
        <v>270600001</v>
      </c>
      <c r="B1393" s="27" t="s">
        <v>2331</v>
      </c>
      <c r="C1393" s="27"/>
      <c r="D1393" s="27"/>
      <c r="E1393" s="42" t="s">
        <v>2332</v>
      </c>
      <c r="F1393" s="27"/>
      <c r="G1393" s="71">
        <v>350</v>
      </c>
      <c r="H1393" s="71">
        <v>315</v>
      </c>
      <c r="I1393" s="45">
        <v>2</v>
      </c>
      <c r="J1393" s="45" t="s">
        <v>549</v>
      </c>
    </row>
    <row r="1394" spans="1:10" ht="21">
      <c r="A1394" s="27">
        <v>270600002</v>
      </c>
      <c r="B1394" s="27" t="s">
        <v>2333</v>
      </c>
      <c r="C1394" s="27"/>
      <c r="D1394" s="27"/>
      <c r="E1394" s="42" t="s">
        <v>2332</v>
      </c>
      <c r="F1394" s="27"/>
      <c r="G1394" s="71">
        <v>350</v>
      </c>
      <c r="H1394" s="71">
        <v>315</v>
      </c>
      <c r="I1394" s="45">
        <v>2</v>
      </c>
      <c r="J1394" s="45" t="s">
        <v>549</v>
      </c>
    </row>
    <row r="1395" spans="1:10" ht="27" customHeight="1">
      <c r="A1395" s="27">
        <v>270600003</v>
      </c>
      <c r="B1395" s="27" t="s">
        <v>2334</v>
      </c>
      <c r="C1395" s="27"/>
      <c r="D1395" s="27"/>
      <c r="E1395" s="42" t="s">
        <v>2332</v>
      </c>
      <c r="F1395" s="27"/>
      <c r="G1395" s="71">
        <v>320</v>
      </c>
      <c r="H1395" s="71">
        <v>288</v>
      </c>
      <c r="I1395" s="45">
        <v>2</v>
      </c>
      <c r="J1395" s="45" t="s">
        <v>549</v>
      </c>
    </row>
    <row r="1396" spans="1:10">
      <c r="A1396" s="124">
        <v>2707</v>
      </c>
      <c r="B1396" s="125" t="s">
        <v>2335</v>
      </c>
      <c r="C1396" s="27"/>
      <c r="D1396" s="27"/>
      <c r="E1396" s="42"/>
      <c r="F1396" s="27"/>
      <c r="G1396" s="71"/>
      <c r="H1396" s="71"/>
      <c r="I1396" s="45"/>
      <c r="J1396" s="45"/>
    </row>
    <row r="1397" spans="1:10" ht="21" customHeight="1">
      <c r="A1397" s="27">
        <v>270700001</v>
      </c>
      <c r="B1397" s="27" t="s">
        <v>2336</v>
      </c>
      <c r="C1397" s="27"/>
      <c r="D1397" s="27"/>
      <c r="E1397" s="42" t="s">
        <v>1158</v>
      </c>
      <c r="F1397" s="27" t="s">
        <v>2337</v>
      </c>
      <c r="G1397" s="71">
        <v>300</v>
      </c>
      <c r="H1397" s="71">
        <v>270</v>
      </c>
      <c r="I1397" s="45">
        <v>2</v>
      </c>
      <c r="J1397" s="45" t="s">
        <v>549</v>
      </c>
    </row>
    <row r="1398" spans="1:10" ht="63">
      <c r="A1398" s="108" t="s">
        <v>2338</v>
      </c>
      <c r="B1398" s="27" t="s">
        <v>2339</v>
      </c>
      <c r="C1398" s="108" t="s">
        <v>2340</v>
      </c>
      <c r="D1398" s="108"/>
      <c r="E1398" s="130" t="s">
        <v>1158</v>
      </c>
      <c r="F1398" s="108"/>
      <c r="G1398" s="130">
        <v>485</v>
      </c>
      <c r="H1398" s="71">
        <v>436.5</v>
      </c>
      <c r="I1398" s="45">
        <v>2</v>
      </c>
      <c r="J1398" s="45" t="s">
        <v>549</v>
      </c>
    </row>
    <row r="1399" spans="1:10" ht="27" customHeight="1">
      <c r="A1399" s="126" t="s">
        <v>2341</v>
      </c>
      <c r="B1399" s="126" t="s">
        <v>2342</v>
      </c>
      <c r="C1399" s="127" t="s">
        <v>2343</v>
      </c>
      <c r="D1399" s="108"/>
      <c r="E1399" s="130" t="s">
        <v>1158</v>
      </c>
      <c r="F1399" s="108"/>
      <c r="G1399" s="130">
        <v>485</v>
      </c>
      <c r="H1399" s="71">
        <v>436.5</v>
      </c>
      <c r="I1399" s="45">
        <v>2</v>
      </c>
      <c r="J1399" s="45" t="s">
        <v>549</v>
      </c>
    </row>
    <row r="1400" spans="1:10" ht="31.9" customHeight="1">
      <c r="A1400" s="124">
        <v>2708</v>
      </c>
      <c r="B1400" s="125" t="s">
        <v>2344</v>
      </c>
      <c r="C1400" s="27"/>
      <c r="D1400" s="27"/>
      <c r="E1400" s="42"/>
      <c r="F1400" s="27"/>
      <c r="G1400" s="71"/>
      <c r="H1400" s="71"/>
      <c r="I1400" s="45"/>
      <c r="J1400" s="45"/>
    </row>
    <row r="1401" spans="1:10" ht="26.45" customHeight="1">
      <c r="A1401" s="27">
        <v>270800001</v>
      </c>
      <c r="B1401" s="27" t="s">
        <v>2345</v>
      </c>
      <c r="C1401" s="27" t="s">
        <v>2346</v>
      </c>
      <c r="D1401" s="27"/>
      <c r="E1401" s="42" t="s">
        <v>26</v>
      </c>
      <c r="F1401" s="27"/>
      <c r="G1401" s="71">
        <v>100</v>
      </c>
      <c r="H1401" s="71">
        <v>90</v>
      </c>
      <c r="I1401" s="45">
        <v>1</v>
      </c>
      <c r="J1401" s="45" t="s">
        <v>549</v>
      </c>
    </row>
    <row r="1402" spans="1:10" ht="25.9" customHeight="1">
      <c r="A1402" s="108">
        <v>270800002</v>
      </c>
      <c r="B1402" s="108" t="s">
        <v>2347</v>
      </c>
      <c r="C1402" s="108"/>
      <c r="D1402" s="108"/>
      <c r="E1402" s="130" t="s">
        <v>26</v>
      </c>
      <c r="F1402" s="108"/>
      <c r="G1402" s="71" t="s">
        <v>100</v>
      </c>
      <c r="H1402" s="71" t="s">
        <v>100</v>
      </c>
      <c r="I1402" s="45">
        <v>3</v>
      </c>
      <c r="J1402" s="45" t="s">
        <v>549</v>
      </c>
    </row>
    <row r="1403" spans="1:10" ht="39.950000000000003" customHeight="1">
      <c r="A1403" s="108">
        <v>270800003</v>
      </c>
      <c r="B1403" s="108" t="s">
        <v>2348</v>
      </c>
      <c r="C1403" s="108" t="s">
        <v>2349</v>
      </c>
      <c r="D1403" s="108"/>
      <c r="E1403" s="130" t="s">
        <v>26</v>
      </c>
      <c r="F1403" s="108"/>
      <c r="G1403" s="71" t="s">
        <v>100</v>
      </c>
      <c r="H1403" s="71" t="s">
        <v>100</v>
      </c>
      <c r="I1403" s="45">
        <v>3</v>
      </c>
      <c r="J1403" s="45" t="s">
        <v>549</v>
      </c>
    </row>
    <row r="1404" spans="1:10" ht="28.15" customHeight="1">
      <c r="A1404" s="27">
        <v>270800004</v>
      </c>
      <c r="B1404" s="27" t="s">
        <v>2350</v>
      </c>
      <c r="C1404" s="27" t="s">
        <v>2351</v>
      </c>
      <c r="D1404" s="27"/>
      <c r="E1404" s="42" t="s">
        <v>26</v>
      </c>
      <c r="F1404" s="27"/>
      <c r="G1404" s="71">
        <v>150</v>
      </c>
      <c r="H1404" s="71">
        <v>135</v>
      </c>
      <c r="I1404" s="45">
        <v>1</v>
      </c>
      <c r="J1404" s="45" t="s">
        <v>549</v>
      </c>
    </row>
    <row r="1405" spans="1:10" ht="28.15" customHeight="1">
      <c r="A1405" s="27">
        <v>270800005</v>
      </c>
      <c r="B1405" s="27" t="s">
        <v>2352</v>
      </c>
      <c r="C1405" s="27"/>
      <c r="D1405" s="27"/>
      <c r="E1405" s="42" t="s">
        <v>2332</v>
      </c>
      <c r="F1405" s="27" t="s">
        <v>2353</v>
      </c>
      <c r="G1405" s="71">
        <v>50</v>
      </c>
      <c r="H1405" s="71">
        <v>45</v>
      </c>
      <c r="I1405" s="45">
        <v>1</v>
      </c>
      <c r="J1405" s="45" t="s">
        <v>549</v>
      </c>
    </row>
    <row r="1406" spans="1:10" ht="29.45" customHeight="1">
      <c r="A1406" s="27">
        <v>270800006</v>
      </c>
      <c r="B1406" s="27" t="s">
        <v>2354</v>
      </c>
      <c r="C1406" s="27"/>
      <c r="D1406" s="27"/>
      <c r="E1406" s="42" t="s">
        <v>2355</v>
      </c>
      <c r="F1406" s="27" t="s">
        <v>2353</v>
      </c>
      <c r="G1406" s="71">
        <v>45</v>
      </c>
      <c r="H1406" s="71">
        <v>40.5</v>
      </c>
      <c r="I1406" s="45">
        <v>1</v>
      </c>
      <c r="J1406" s="45" t="s">
        <v>549</v>
      </c>
    </row>
    <row r="1407" spans="1:10" ht="24.75" customHeight="1">
      <c r="A1407" s="27">
        <v>270800007</v>
      </c>
      <c r="B1407" s="27" t="s">
        <v>2356</v>
      </c>
      <c r="C1407" s="27"/>
      <c r="D1407" s="27"/>
      <c r="E1407" s="42" t="s">
        <v>26</v>
      </c>
      <c r="F1407" s="27" t="s">
        <v>2357</v>
      </c>
      <c r="G1407" s="71">
        <v>300</v>
      </c>
      <c r="H1407" s="71">
        <v>270</v>
      </c>
      <c r="I1407" s="45">
        <v>2</v>
      </c>
      <c r="J1407" s="45" t="s">
        <v>549</v>
      </c>
    </row>
    <row r="1408" spans="1:10" ht="24.75" customHeight="1">
      <c r="A1408" s="108">
        <v>270800008</v>
      </c>
      <c r="B1408" s="108" t="s">
        <v>2358</v>
      </c>
      <c r="C1408" s="108"/>
      <c r="D1408" s="108"/>
      <c r="E1408" s="42" t="s">
        <v>26</v>
      </c>
      <c r="F1408" s="108" t="s">
        <v>2359</v>
      </c>
      <c r="G1408" s="71" t="s">
        <v>100</v>
      </c>
      <c r="H1408" s="71" t="s">
        <v>100</v>
      </c>
      <c r="I1408" s="45">
        <v>3</v>
      </c>
      <c r="J1408" s="45" t="s">
        <v>549</v>
      </c>
    </row>
    <row r="1409" spans="1:10" ht="33.75" customHeight="1">
      <c r="A1409" s="27">
        <v>270800009</v>
      </c>
      <c r="B1409" s="27" t="s">
        <v>2360</v>
      </c>
      <c r="C1409" s="27"/>
      <c r="D1409" s="27"/>
      <c r="E1409" s="42" t="s">
        <v>2361</v>
      </c>
      <c r="F1409" s="27"/>
      <c r="G1409" s="71">
        <v>600</v>
      </c>
      <c r="H1409" s="71">
        <v>540</v>
      </c>
      <c r="I1409" s="45">
        <v>2</v>
      </c>
      <c r="J1409" s="45" t="s">
        <v>549</v>
      </c>
    </row>
    <row r="1410" spans="1:10" ht="31.9" customHeight="1">
      <c r="A1410" s="364" t="s">
        <v>2362</v>
      </c>
      <c r="B1410" s="364"/>
      <c r="C1410" s="364"/>
      <c r="D1410" s="364"/>
      <c r="E1410" s="364"/>
      <c r="F1410" s="364"/>
      <c r="G1410" s="364"/>
      <c r="H1410" s="364"/>
      <c r="I1410" s="364"/>
      <c r="J1410" s="364"/>
    </row>
    <row r="1411" spans="1:10" ht="100.9" customHeight="1">
      <c r="A1411" s="349" t="s">
        <v>2363</v>
      </c>
      <c r="B1411" s="349"/>
      <c r="C1411" s="349"/>
      <c r="D1411" s="349"/>
      <c r="E1411" s="349"/>
      <c r="F1411" s="349"/>
      <c r="G1411" s="350"/>
      <c r="H1411" s="349"/>
      <c r="I1411" s="349"/>
      <c r="J1411" s="349"/>
    </row>
    <row r="1412" spans="1:10">
      <c r="A1412" s="74">
        <v>31</v>
      </c>
      <c r="B1412" s="74" t="s">
        <v>2364</v>
      </c>
      <c r="C1412" s="132"/>
      <c r="D1412" s="86"/>
      <c r="E1412" s="75"/>
      <c r="F1412" s="99"/>
      <c r="G1412" s="139"/>
      <c r="H1412" s="139"/>
      <c r="I1412" s="45"/>
      <c r="J1412" s="108"/>
    </row>
    <row r="1413" spans="1:10" ht="27.75" customHeight="1">
      <c r="A1413" s="74" t="s">
        <v>2365</v>
      </c>
      <c r="B1413" s="74" t="s">
        <v>2366</v>
      </c>
      <c r="C1413" s="132"/>
      <c r="D1413" s="86"/>
      <c r="E1413" s="75"/>
      <c r="F1413" s="99"/>
      <c r="G1413" s="139"/>
      <c r="H1413" s="139"/>
      <c r="I1413" s="45"/>
      <c r="J1413" s="108"/>
    </row>
    <row r="1414" spans="1:10">
      <c r="A1414" s="133" t="s">
        <v>2367</v>
      </c>
      <c r="B1414" s="133" t="s">
        <v>2368</v>
      </c>
      <c r="C1414" s="134" t="s">
        <v>2369</v>
      </c>
      <c r="D1414" s="135"/>
      <c r="E1414" s="140" t="s">
        <v>26</v>
      </c>
      <c r="F1414" s="135" t="s">
        <v>2370</v>
      </c>
      <c r="G1414" s="141">
        <v>40</v>
      </c>
      <c r="H1414" s="141">
        <v>36</v>
      </c>
      <c r="I1414" s="45">
        <v>1</v>
      </c>
      <c r="J1414" s="108" t="s">
        <v>549</v>
      </c>
    </row>
    <row r="1415" spans="1:10">
      <c r="A1415" s="133" t="s">
        <v>2371</v>
      </c>
      <c r="B1415" s="133" t="s">
        <v>2372</v>
      </c>
      <c r="C1415" s="134" t="s">
        <v>2373</v>
      </c>
      <c r="D1415" s="135"/>
      <c r="E1415" s="140" t="s">
        <v>26</v>
      </c>
      <c r="F1415" s="135"/>
      <c r="G1415" s="141">
        <v>70</v>
      </c>
      <c r="H1415" s="141">
        <v>63</v>
      </c>
      <c r="I1415" s="45">
        <v>1</v>
      </c>
      <c r="J1415" s="108" t="s">
        <v>549</v>
      </c>
    </row>
    <row r="1416" spans="1:10">
      <c r="A1416" s="133" t="s">
        <v>2374</v>
      </c>
      <c r="B1416" s="133" t="s">
        <v>2375</v>
      </c>
      <c r="C1416" s="134" t="s">
        <v>2376</v>
      </c>
      <c r="D1416" s="135"/>
      <c r="E1416" s="140" t="s">
        <v>26</v>
      </c>
      <c r="F1416" s="135"/>
      <c r="G1416" s="141">
        <v>80</v>
      </c>
      <c r="H1416" s="141">
        <v>72</v>
      </c>
      <c r="I1416" s="45">
        <v>1</v>
      </c>
      <c r="J1416" s="108" t="s">
        <v>549</v>
      </c>
    </row>
    <row r="1417" spans="1:10" ht="27.75" customHeight="1">
      <c r="A1417" s="133" t="s">
        <v>2377</v>
      </c>
      <c r="B1417" s="133" t="s">
        <v>2378</v>
      </c>
      <c r="C1417" s="134" t="s">
        <v>2379</v>
      </c>
      <c r="D1417" s="135"/>
      <c r="E1417" s="140" t="s">
        <v>26</v>
      </c>
      <c r="F1417" s="135" t="s">
        <v>2380</v>
      </c>
      <c r="G1417" s="141">
        <v>250</v>
      </c>
      <c r="H1417" s="141">
        <v>225</v>
      </c>
      <c r="I1417" s="45">
        <v>2</v>
      </c>
      <c r="J1417" s="108" t="s">
        <v>549</v>
      </c>
    </row>
    <row r="1418" spans="1:10" ht="25.9" customHeight="1">
      <c r="A1418" s="133" t="s">
        <v>2381</v>
      </c>
      <c r="B1418" s="133" t="s">
        <v>2382</v>
      </c>
      <c r="C1418" s="134" t="s">
        <v>2383</v>
      </c>
      <c r="D1418" s="135"/>
      <c r="E1418" s="140" t="s">
        <v>164</v>
      </c>
      <c r="F1418" s="135"/>
      <c r="G1418" s="141">
        <v>30</v>
      </c>
      <c r="H1418" s="141">
        <v>27</v>
      </c>
      <c r="I1418" s="45">
        <v>1</v>
      </c>
      <c r="J1418" s="108" t="s">
        <v>549</v>
      </c>
    </row>
    <row r="1419" spans="1:10" ht="20.45" customHeight="1">
      <c r="A1419" s="133" t="s">
        <v>2384</v>
      </c>
      <c r="B1419" s="133" t="s">
        <v>2385</v>
      </c>
      <c r="C1419" s="27"/>
      <c r="D1419" s="133"/>
      <c r="E1419" s="142" t="s">
        <v>26</v>
      </c>
      <c r="F1419" s="133"/>
      <c r="G1419" s="143" t="s">
        <v>100</v>
      </c>
      <c r="H1419" s="71" t="s">
        <v>100</v>
      </c>
      <c r="I1419" s="45">
        <v>3</v>
      </c>
      <c r="J1419" s="108" t="s">
        <v>549</v>
      </c>
    </row>
    <row r="1420" spans="1:10" ht="25.9" customHeight="1">
      <c r="A1420" s="133" t="s">
        <v>2386</v>
      </c>
      <c r="B1420" s="133" t="s">
        <v>2387</v>
      </c>
      <c r="C1420" s="134" t="s">
        <v>2388</v>
      </c>
      <c r="D1420" s="135"/>
      <c r="E1420" s="140" t="s">
        <v>2389</v>
      </c>
      <c r="F1420" s="135"/>
      <c r="G1420" s="141">
        <v>20</v>
      </c>
      <c r="H1420" s="141">
        <v>18</v>
      </c>
      <c r="I1420" s="45">
        <v>1</v>
      </c>
      <c r="J1420" s="108" t="s">
        <v>549</v>
      </c>
    </row>
    <row r="1421" spans="1:10" ht="28.15" customHeight="1">
      <c r="A1421" s="133" t="s">
        <v>2390</v>
      </c>
      <c r="B1421" s="133" t="s">
        <v>2391</v>
      </c>
      <c r="C1421" s="134" t="s">
        <v>2392</v>
      </c>
      <c r="D1421" s="135"/>
      <c r="E1421" s="140" t="s">
        <v>2389</v>
      </c>
      <c r="F1421" s="135"/>
      <c r="G1421" s="141">
        <v>15</v>
      </c>
      <c r="H1421" s="141">
        <v>13.5</v>
      </c>
      <c r="I1421" s="45">
        <v>1</v>
      </c>
      <c r="J1421" s="108" t="s">
        <v>549</v>
      </c>
    </row>
    <row r="1422" spans="1:10" ht="23.45" customHeight="1">
      <c r="A1422" s="133" t="s">
        <v>2393</v>
      </c>
      <c r="B1422" s="133" t="s">
        <v>2394</v>
      </c>
      <c r="C1422" s="134" t="s">
        <v>2395</v>
      </c>
      <c r="D1422" s="135"/>
      <c r="E1422" s="140" t="s">
        <v>2396</v>
      </c>
      <c r="F1422" s="135"/>
      <c r="G1422" s="141">
        <v>60</v>
      </c>
      <c r="H1422" s="141">
        <v>54</v>
      </c>
      <c r="I1422" s="45">
        <v>1</v>
      </c>
      <c r="J1422" s="108" t="s">
        <v>549</v>
      </c>
    </row>
    <row r="1423" spans="1:10" ht="27.75" customHeight="1">
      <c r="A1423" s="133" t="s">
        <v>2397</v>
      </c>
      <c r="B1423" s="133" t="s">
        <v>2398</v>
      </c>
      <c r="C1423" s="134" t="s">
        <v>2399</v>
      </c>
      <c r="D1423" s="135"/>
      <c r="E1423" s="140" t="s">
        <v>26</v>
      </c>
      <c r="F1423" s="135"/>
      <c r="G1423" s="141">
        <v>60</v>
      </c>
      <c r="H1423" s="141">
        <v>54</v>
      </c>
      <c r="I1423" s="45">
        <v>1</v>
      </c>
      <c r="J1423" s="108" t="s">
        <v>549</v>
      </c>
    </row>
    <row r="1424" spans="1:10" ht="27.75" customHeight="1">
      <c r="A1424" s="133" t="s">
        <v>2400</v>
      </c>
      <c r="B1424" s="133" t="s">
        <v>2401</v>
      </c>
      <c r="C1424" s="134" t="s">
        <v>2402</v>
      </c>
      <c r="D1424" s="135"/>
      <c r="E1424" s="140" t="s">
        <v>26</v>
      </c>
      <c r="F1424" s="135"/>
      <c r="G1424" s="141">
        <v>60</v>
      </c>
      <c r="H1424" s="141">
        <v>54</v>
      </c>
      <c r="I1424" s="45">
        <v>1</v>
      </c>
      <c r="J1424" s="108" t="s">
        <v>549</v>
      </c>
    </row>
    <row r="1425" spans="1:10" ht="73.900000000000006" customHeight="1">
      <c r="A1425" s="133" t="s">
        <v>2403</v>
      </c>
      <c r="B1425" s="133" t="s">
        <v>2404</v>
      </c>
      <c r="C1425" s="134"/>
      <c r="D1425" s="135"/>
      <c r="E1425" s="140" t="s">
        <v>26</v>
      </c>
      <c r="F1425" s="135"/>
      <c r="G1425" s="141">
        <v>60</v>
      </c>
      <c r="H1425" s="141">
        <v>54</v>
      </c>
      <c r="I1425" s="45">
        <v>1</v>
      </c>
      <c r="J1425" s="108" t="s">
        <v>549</v>
      </c>
    </row>
    <row r="1426" spans="1:10" ht="31.15" customHeight="1">
      <c r="A1426" s="133" t="s">
        <v>2405</v>
      </c>
      <c r="B1426" s="133" t="s">
        <v>2406</v>
      </c>
      <c r="C1426" s="134" t="s">
        <v>2407</v>
      </c>
      <c r="D1426" s="135"/>
      <c r="E1426" s="140" t="s">
        <v>164</v>
      </c>
      <c r="F1426" s="135"/>
      <c r="G1426" s="141">
        <v>110</v>
      </c>
      <c r="H1426" s="141">
        <v>99</v>
      </c>
      <c r="I1426" s="45">
        <v>1</v>
      </c>
      <c r="J1426" s="108" t="s">
        <v>549</v>
      </c>
    </row>
    <row r="1427" spans="1:10" ht="34.9" customHeight="1">
      <c r="A1427" s="133" t="s">
        <v>2408</v>
      </c>
      <c r="B1427" s="133" t="s">
        <v>2409</v>
      </c>
      <c r="C1427" s="134"/>
      <c r="D1427" s="135"/>
      <c r="E1427" s="140" t="s">
        <v>164</v>
      </c>
      <c r="F1427" s="135" t="s">
        <v>2410</v>
      </c>
      <c r="G1427" s="141">
        <v>5</v>
      </c>
      <c r="H1427" s="141">
        <v>4.5</v>
      </c>
      <c r="I1427" s="45">
        <v>1</v>
      </c>
      <c r="J1427" s="108" t="s">
        <v>549</v>
      </c>
    </row>
    <row r="1428" spans="1:10" ht="28.9" customHeight="1">
      <c r="A1428" s="133" t="s">
        <v>2411</v>
      </c>
      <c r="B1428" s="133" t="s">
        <v>2412</v>
      </c>
      <c r="C1428" s="134" t="s">
        <v>2413</v>
      </c>
      <c r="D1428" s="135"/>
      <c r="E1428" s="140" t="s">
        <v>26</v>
      </c>
      <c r="F1428" s="135"/>
      <c r="G1428" s="141" t="s">
        <v>100</v>
      </c>
      <c r="H1428" s="71" t="s">
        <v>100</v>
      </c>
      <c r="I1428" s="45">
        <v>3</v>
      </c>
      <c r="J1428" s="108" t="s">
        <v>549</v>
      </c>
    </row>
    <row r="1429" spans="1:10" ht="28.9" customHeight="1">
      <c r="A1429" s="73">
        <v>310100016</v>
      </c>
      <c r="B1429" s="73" t="s">
        <v>2414</v>
      </c>
      <c r="C1429" s="132" t="s">
        <v>2415</v>
      </c>
      <c r="D1429" s="86"/>
      <c r="E1429" s="75" t="s">
        <v>26</v>
      </c>
      <c r="F1429" s="99"/>
      <c r="G1429" s="141">
        <v>96</v>
      </c>
      <c r="H1429" s="141">
        <v>86.4</v>
      </c>
      <c r="I1429" s="45">
        <v>1</v>
      </c>
      <c r="J1429" s="108" t="s">
        <v>549</v>
      </c>
    </row>
    <row r="1430" spans="1:10">
      <c r="A1430" s="73" t="s">
        <v>2416</v>
      </c>
      <c r="B1430" s="73" t="s">
        <v>2417</v>
      </c>
      <c r="C1430" s="73"/>
      <c r="D1430" s="86"/>
      <c r="E1430" s="75" t="s">
        <v>26</v>
      </c>
      <c r="F1430" s="99"/>
      <c r="G1430" s="141">
        <v>180</v>
      </c>
      <c r="H1430" s="141">
        <v>162</v>
      </c>
      <c r="I1430" s="45">
        <v>1</v>
      </c>
      <c r="J1430" s="108" t="s">
        <v>14</v>
      </c>
    </row>
    <row r="1431" spans="1:10">
      <c r="A1431" s="73" t="s">
        <v>2418</v>
      </c>
      <c r="B1431" s="73" t="s">
        <v>2419</v>
      </c>
      <c r="C1431" s="136" t="s">
        <v>2420</v>
      </c>
      <c r="D1431" s="86"/>
      <c r="E1431" s="75" t="s">
        <v>26</v>
      </c>
      <c r="F1431" s="99"/>
      <c r="G1431" s="141">
        <v>180</v>
      </c>
      <c r="H1431" s="141">
        <v>162</v>
      </c>
      <c r="I1431" s="45">
        <v>1</v>
      </c>
      <c r="J1431" s="108" t="s">
        <v>549</v>
      </c>
    </row>
    <row r="1432" spans="1:10">
      <c r="A1432" s="133" t="s">
        <v>2421</v>
      </c>
      <c r="B1432" s="133" t="s">
        <v>2422</v>
      </c>
      <c r="C1432" s="27"/>
      <c r="D1432" s="133"/>
      <c r="E1432" s="142" t="s">
        <v>26</v>
      </c>
      <c r="F1432" s="133"/>
      <c r="G1432" s="141" t="s">
        <v>100</v>
      </c>
      <c r="H1432" s="71" t="s">
        <v>100</v>
      </c>
      <c r="I1432" s="45">
        <v>3</v>
      </c>
      <c r="J1432" s="108" t="s">
        <v>549</v>
      </c>
    </row>
    <row r="1433" spans="1:10">
      <c r="A1433" s="73" t="s">
        <v>2423</v>
      </c>
      <c r="B1433" s="73" t="s">
        <v>2424</v>
      </c>
      <c r="C1433" s="132"/>
      <c r="D1433" s="86"/>
      <c r="E1433" s="75" t="s">
        <v>26</v>
      </c>
      <c r="F1433" s="99"/>
      <c r="G1433" s="141">
        <v>180</v>
      </c>
      <c r="H1433" s="141">
        <v>162</v>
      </c>
      <c r="I1433" s="45">
        <v>1</v>
      </c>
      <c r="J1433" s="108" t="s">
        <v>549</v>
      </c>
    </row>
    <row r="1434" spans="1:10" ht="21">
      <c r="A1434" s="108" t="s">
        <v>2425</v>
      </c>
      <c r="B1434" s="108" t="s">
        <v>2426</v>
      </c>
      <c r="C1434" s="136" t="s">
        <v>2427</v>
      </c>
      <c r="D1434" s="99"/>
      <c r="E1434" s="75" t="s">
        <v>2428</v>
      </c>
      <c r="F1434" s="99" t="s">
        <v>2429</v>
      </c>
      <c r="G1434" s="141">
        <v>96</v>
      </c>
      <c r="H1434" s="141">
        <v>86.4</v>
      </c>
      <c r="I1434" s="45">
        <v>1</v>
      </c>
      <c r="J1434" s="108" t="s">
        <v>549</v>
      </c>
    </row>
    <row r="1435" spans="1:10">
      <c r="A1435" s="133" t="s">
        <v>2430</v>
      </c>
      <c r="B1435" s="133" t="s">
        <v>2431</v>
      </c>
      <c r="C1435" s="134" t="s">
        <v>2432</v>
      </c>
      <c r="D1435" s="135"/>
      <c r="E1435" s="140" t="s">
        <v>26</v>
      </c>
      <c r="F1435" s="135"/>
      <c r="G1435" s="143">
        <v>40</v>
      </c>
      <c r="H1435" s="141">
        <v>36</v>
      </c>
      <c r="I1435" s="45">
        <v>1</v>
      </c>
      <c r="J1435" s="108" t="s">
        <v>549</v>
      </c>
    </row>
    <row r="1436" spans="1:10" ht="26.45" customHeight="1">
      <c r="A1436" s="133" t="s">
        <v>2433</v>
      </c>
      <c r="B1436" s="133" t="s">
        <v>2434</v>
      </c>
      <c r="C1436" s="27" t="s">
        <v>2435</v>
      </c>
      <c r="D1436" s="133"/>
      <c r="E1436" s="142" t="s">
        <v>164</v>
      </c>
      <c r="F1436" s="133"/>
      <c r="G1436" s="143" t="s">
        <v>100</v>
      </c>
      <c r="H1436" s="71" t="s">
        <v>100</v>
      </c>
      <c r="I1436" s="45">
        <v>3</v>
      </c>
      <c r="J1436" s="108" t="s">
        <v>549</v>
      </c>
    </row>
    <row r="1437" spans="1:10" ht="21" customHeight="1">
      <c r="A1437" s="133" t="s">
        <v>2436</v>
      </c>
      <c r="B1437" s="133" t="s">
        <v>2437</v>
      </c>
      <c r="C1437" s="134" t="s">
        <v>2438</v>
      </c>
      <c r="D1437" s="135"/>
      <c r="E1437" s="144" t="s">
        <v>2439</v>
      </c>
      <c r="F1437" s="135"/>
      <c r="G1437" s="143">
        <v>20</v>
      </c>
      <c r="H1437" s="141">
        <v>18</v>
      </c>
      <c r="I1437" s="45">
        <v>1</v>
      </c>
      <c r="J1437" s="108" t="s">
        <v>549</v>
      </c>
    </row>
    <row r="1438" spans="1:10" ht="21">
      <c r="A1438" s="133" t="s">
        <v>2440</v>
      </c>
      <c r="B1438" s="133" t="s">
        <v>2441</v>
      </c>
      <c r="C1438" s="134"/>
      <c r="D1438" s="135"/>
      <c r="E1438" s="144" t="s">
        <v>2439</v>
      </c>
      <c r="F1438" s="135"/>
      <c r="G1438" s="143">
        <v>40</v>
      </c>
      <c r="H1438" s="141">
        <v>36</v>
      </c>
      <c r="I1438" s="45">
        <v>1</v>
      </c>
      <c r="J1438" s="108" t="s">
        <v>549</v>
      </c>
    </row>
    <row r="1439" spans="1:10" ht="22.5" customHeight="1">
      <c r="A1439" s="133" t="s">
        <v>2442</v>
      </c>
      <c r="B1439" s="133" t="s">
        <v>2443</v>
      </c>
      <c r="C1439" s="27"/>
      <c r="D1439" s="133"/>
      <c r="E1439" s="142" t="s">
        <v>164</v>
      </c>
      <c r="F1439" s="133"/>
      <c r="G1439" s="143" t="s">
        <v>100</v>
      </c>
      <c r="H1439" s="71" t="s">
        <v>100</v>
      </c>
      <c r="I1439" s="45">
        <v>3</v>
      </c>
      <c r="J1439" s="108" t="s">
        <v>549</v>
      </c>
    </row>
    <row r="1440" spans="1:10">
      <c r="A1440" s="133" t="s">
        <v>2444</v>
      </c>
      <c r="B1440" s="133" t="s">
        <v>2445</v>
      </c>
      <c r="C1440" s="27"/>
      <c r="D1440" s="133"/>
      <c r="E1440" s="142" t="s">
        <v>26</v>
      </c>
      <c r="F1440" s="133"/>
      <c r="G1440" s="143" t="s">
        <v>100</v>
      </c>
      <c r="H1440" s="71" t="s">
        <v>100</v>
      </c>
      <c r="I1440" s="45">
        <v>3</v>
      </c>
      <c r="J1440" s="108" t="s">
        <v>549</v>
      </c>
    </row>
    <row r="1441" spans="1:10">
      <c r="A1441" s="108" t="s">
        <v>2446</v>
      </c>
      <c r="B1441" s="108" t="s">
        <v>2447</v>
      </c>
      <c r="C1441" s="136"/>
      <c r="D1441" s="99"/>
      <c r="E1441" s="75" t="s">
        <v>26</v>
      </c>
      <c r="F1441" s="99"/>
      <c r="G1441" s="141">
        <v>36</v>
      </c>
      <c r="H1441" s="141">
        <v>32.4</v>
      </c>
      <c r="I1441" s="45">
        <v>1</v>
      </c>
      <c r="J1441" s="108" t="s">
        <v>549</v>
      </c>
    </row>
    <row r="1442" spans="1:10" ht="21">
      <c r="A1442" s="108" t="s">
        <v>2448</v>
      </c>
      <c r="B1442" s="108" t="s">
        <v>2449</v>
      </c>
      <c r="C1442" s="136" t="s">
        <v>2450</v>
      </c>
      <c r="D1442" s="99"/>
      <c r="E1442" s="75" t="s">
        <v>26</v>
      </c>
      <c r="F1442" s="99"/>
      <c r="G1442" s="141">
        <v>300</v>
      </c>
      <c r="H1442" s="141">
        <v>270</v>
      </c>
      <c r="I1442" s="45">
        <v>2</v>
      </c>
      <c r="J1442" s="108" t="s">
        <v>549</v>
      </c>
    </row>
    <row r="1443" spans="1:10" ht="31.5">
      <c r="A1443" s="108" t="s">
        <v>2451</v>
      </c>
      <c r="B1443" s="108" t="s">
        <v>2452</v>
      </c>
      <c r="C1443" s="136" t="s">
        <v>2453</v>
      </c>
      <c r="D1443" s="99"/>
      <c r="E1443" s="75" t="s">
        <v>26</v>
      </c>
      <c r="F1443" s="99"/>
      <c r="G1443" s="141">
        <v>456</v>
      </c>
      <c r="H1443" s="141">
        <v>410.4</v>
      </c>
      <c r="I1443" s="45">
        <v>2</v>
      </c>
      <c r="J1443" s="108" t="s">
        <v>549</v>
      </c>
    </row>
    <row r="1444" spans="1:10" ht="25.15" customHeight="1">
      <c r="A1444" s="108" t="s">
        <v>2454</v>
      </c>
      <c r="B1444" s="108" t="s">
        <v>2455</v>
      </c>
      <c r="C1444" s="136" t="s">
        <v>2450</v>
      </c>
      <c r="D1444" s="99"/>
      <c r="E1444" s="75" t="s">
        <v>26</v>
      </c>
      <c r="F1444" s="99"/>
      <c r="G1444" s="141">
        <v>120</v>
      </c>
      <c r="H1444" s="141">
        <v>108</v>
      </c>
      <c r="I1444" s="45">
        <v>1</v>
      </c>
      <c r="J1444" s="108" t="s">
        <v>549</v>
      </c>
    </row>
    <row r="1445" spans="1:10" ht="25.15" customHeight="1">
      <c r="A1445" s="133" t="s">
        <v>2456</v>
      </c>
      <c r="B1445" s="133" t="s">
        <v>2457</v>
      </c>
      <c r="C1445" s="134"/>
      <c r="D1445" s="135"/>
      <c r="E1445" s="140" t="s">
        <v>26</v>
      </c>
      <c r="F1445" s="135"/>
      <c r="G1445" s="143" t="s">
        <v>100</v>
      </c>
      <c r="H1445" s="71" t="s">
        <v>100</v>
      </c>
      <c r="I1445" s="45">
        <v>3</v>
      </c>
      <c r="J1445" s="108" t="s">
        <v>549</v>
      </c>
    </row>
    <row r="1446" spans="1:10" ht="23.45" customHeight="1">
      <c r="A1446" s="108" t="s">
        <v>2458</v>
      </c>
      <c r="B1446" s="108" t="s">
        <v>2459</v>
      </c>
      <c r="C1446" s="136" t="s">
        <v>2460</v>
      </c>
      <c r="D1446" s="99"/>
      <c r="E1446" s="130" t="s">
        <v>26</v>
      </c>
      <c r="F1446" s="99"/>
      <c r="G1446" s="143" t="s">
        <v>100</v>
      </c>
      <c r="H1446" s="71" t="s">
        <v>100</v>
      </c>
      <c r="I1446" s="45">
        <v>3</v>
      </c>
      <c r="J1446" s="108" t="s">
        <v>549</v>
      </c>
    </row>
    <row r="1447" spans="1:10">
      <c r="A1447" s="137" t="s">
        <v>2461</v>
      </c>
      <c r="B1447" s="137" t="s">
        <v>2462</v>
      </c>
      <c r="C1447" s="134"/>
      <c r="D1447" s="135"/>
      <c r="E1447" s="140" t="s">
        <v>2463</v>
      </c>
      <c r="F1447" s="135"/>
      <c r="G1447" s="143"/>
      <c r="H1447" s="141"/>
      <c r="I1447" s="45"/>
      <c r="J1447" s="108"/>
    </row>
    <row r="1448" spans="1:10">
      <c r="A1448" s="137" t="s">
        <v>2464</v>
      </c>
      <c r="B1448" s="137" t="s">
        <v>2465</v>
      </c>
      <c r="C1448" s="134" t="s">
        <v>2466</v>
      </c>
      <c r="D1448" s="135"/>
      <c r="E1448" s="140"/>
      <c r="F1448" s="135"/>
      <c r="G1448" s="143"/>
      <c r="H1448" s="143"/>
      <c r="I1448" s="45"/>
      <c r="J1448" s="108"/>
    </row>
    <row r="1449" spans="1:10" ht="21">
      <c r="A1449" s="133" t="s">
        <v>2467</v>
      </c>
      <c r="B1449" s="133" t="s">
        <v>2468</v>
      </c>
      <c r="C1449" s="134"/>
      <c r="D1449" s="135"/>
      <c r="E1449" s="144" t="s">
        <v>2469</v>
      </c>
      <c r="F1449" s="135"/>
      <c r="G1449" s="143">
        <v>35</v>
      </c>
      <c r="H1449" s="143">
        <v>31.5</v>
      </c>
      <c r="I1449" s="45">
        <v>1</v>
      </c>
      <c r="J1449" s="108" t="s">
        <v>549</v>
      </c>
    </row>
    <row r="1450" spans="1:10" ht="21">
      <c r="A1450" s="133" t="s">
        <v>2470</v>
      </c>
      <c r="B1450" s="133" t="s">
        <v>2471</v>
      </c>
      <c r="C1450" s="134"/>
      <c r="D1450" s="135"/>
      <c r="E1450" s="144" t="s">
        <v>2469</v>
      </c>
      <c r="F1450" s="135"/>
      <c r="G1450" s="143">
        <v>35</v>
      </c>
      <c r="H1450" s="143">
        <v>31.5</v>
      </c>
      <c r="I1450" s="45">
        <v>1</v>
      </c>
      <c r="J1450" s="108" t="s">
        <v>549</v>
      </c>
    </row>
    <row r="1451" spans="1:10" ht="34.5" customHeight="1">
      <c r="A1451" s="133" t="s">
        <v>2472</v>
      </c>
      <c r="B1451" s="133" t="s">
        <v>2473</v>
      </c>
      <c r="C1451" s="134" t="s">
        <v>2474</v>
      </c>
      <c r="D1451" s="135"/>
      <c r="E1451" s="144" t="s">
        <v>2469</v>
      </c>
      <c r="F1451" s="135"/>
      <c r="G1451" s="143">
        <v>35</v>
      </c>
      <c r="H1451" s="143">
        <v>31.5</v>
      </c>
      <c r="I1451" s="45">
        <v>1</v>
      </c>
      <c r="J1451" s="108" t="s">
        <v>549</v>
      </c>
    </row>
    <row r="1452" spans="1:10" ht="27.75" customHeight="1">
      <c r="A1452" s="133" t="s">
        <v>2475</v>
      </c>
      <c r="B1452" s="133" t="s">
        <v>2476</v>
      </c>
      <c r="C1452" s="134" t="s">
        <v>2477</v>
      </c>
      <c r="D1452" s="135"/>
      <c r="E1452" s="144" t="s">
        <v>2469</v>
      </c>
      <c r="F1452" s="135"/>
      <c r="G1452" s="143">
        <v>35</v>
      </c>
      <c r="H1452" s="143">
        <v>31.5</v>
      </c>
      <c r="I1452" s="45">
        <v>1</v>
      </c>
      <c r="J1452" s="108" t="s">
        <v>549</v>
      </c>
    </row>
    <row r="1453" spans="1:10" ht="27.75" customHeight="1">
      <c r="A1453" s="133" t="s">
        <v>2478</v>
      </c>
      <c r="B1453" s="133" t="s">
        <v>2479</v>
      </c>
      <c r="C1453" s="134" t="s">
        <v>2480</v>
      </c>
      <c r="D1453" s="135"/>
      <c r="E1453" s="144" t="s">
        <v>2469</v>
      </c>
      <c r="F1453" s="135"/>
      <c r="G1453" s="143">
        <v>35</v>
      </c>
      <c r="H1453" s="143">
        <v>31.5</v>
      </c>
      <c r="I1453" s="45">
        <v>1</v>
      </c>
      <c r="J1453" s="108" t="s">
        <v>549</v>
      </c>
    </row>
    <row r="1454" spans="1:10" ht="36" customHeight="1">
      <c r="A1454" s="133" t="s">
        <v>2481</v>
      </c>
      <c r="B1454" s="133" t="s">
        <v>2482</v>
      </c>
      <c r="C1454" s="134"/>
      <c r="D1454" s="135"/>
      <c r="E1454" s="144" t="s">
        <v>2469</v>
      </c>
      <c r="F1454" s="135"/>
      <c r="G1454" s="143">
        <v>35</v>
      </c>
      <c r="H1454" s="143">
        <v>31.5</v>
      </c>
      <c r="I1454" s="45">
        <v>1</v>
      </c>
      <c r="J1454" s="108" t="s">
        <v>549</v>
      </c>
    </row>
    <row r="1455" spans="1:10" ht="27.75" customHeight="1">
      <c r="A1455" s="133" t="s">
        <v>2483</v>
      </c>
      <c r="B1455" s="133" t="s">
        <v>2484</v>
      </c>
      <c r="C1455" s="134"/>
      <c r="D1455" s="135"/>
      <c r="E1455" s="144" t="s">
        <v>2469</v>
      </c>
      <c r="F1455" s="135"/>
      <c r="G1455" s="143">
        <v>35</v>
      </c>
      <c r="H1455" s="143">
        <v>31.5</v>
      </c>
      <c r="I1455" s="45">
        <v>1</v>
      </c>
      <c r="J1455" s="108" t="s">
        <v>549</v>
      </c>
    </row>
    <row r="1456" spans="1:10" ht="27.75" customHeight="1">
      <c r="A1456" s="137" t="s">
        <v>2485</v>
      </c>
      <c r="B1456" s="137" t="s">
        <v>2486</v>
      </c>
      <c r="C1456" s="134"/>
      <c r="D1456" s="135"/>
      <c r="E1456" s="144"/>
      <c r="F1456" s="135"/>
      <c r="G1456" s="143"/>
      <c r="H1456" s="143"/>
      <c r="I1456" s="45"/>
      <c r="J1456" s="108"/>
    </row>
    <row r="1457" spans="1:10" ht="27.75" customHeight="1">
      <c r="A1457" s="133" t="s">
        <v>2487</v>
      </c>
      <c r="B1457" s="133" t="s">
        <v>2488</v>
      </c>
      <c r="C1457" s="134" t="s">
        <v>2489</v>
      </c>
      <c r="D1457" s="135"/>
      <c r="E1457" s="145" t="s">
        <v>2469</v>
      </c>
      <c r="F1457" s="135"/>
      <c r="G1457" s="143">
        <v>45</v>
      </c>
      <c r="H1457" s="143">
        <v>40.5</v>
      </c>
      <c r="I1457" s="45">
        <v>1</v>
      </c>
      <c r="J1457" s="108" t="s">
        <v>549</v>
      </c>
    </row>
    <row r="1458" spans="1:10" ht="27.75" customHeight="1">
      <c r="A1458" s="133" t="s">
        <v>2490</v>
      </c>
      <c r="B1458" s="133" t="s">
        <v>2491</v>
      </c>
      <c r="C1458" s="134" t="s">
        <v>2492</v>
      </c>
      <c r="D1458" s="135"/>
      <c r="E1458" s="145" t="s">
        <v>2469</v>
      </c>
      <c r="F1458" s="135"/>
      <c r="G1458" s="143">
        <v>45</v>
      </c>
      <c r="H1458" s="143">
        <v>40.5</v>
      </c>
      <c r="I1458" s="45">
        <v>1</v>
      </c>
      <c r="J1458" s="108" t="s">
        <v>549</v>
      </c>
    </row>
    <row r="1459" spans="1:10">
      <c r="A1459" s="138" t="s">
        <v>2493</v>
      </c>
      <c r="B1459" s="138" t="s">
        <v>2494</v>
      </c>
      <c r="C1459" s="134"/>
      <c r="D1459" s="135"/>
      <c r="E1459" s="145"/>
      <c r="F1459" s="135"/>
      <c r="G1459" s="143"/>
      <c r="H1459" s="143"/>
      <c r="I1459" s="45"/>
      <c r="J1459" s="108"/>
    </row>
    <row r="1460" spans="1:10" ht="31.5">
      <c r="A1460" s="133" t="s">
        <v>2495</v>
      </c>
      <c r="B1460" s="133" t="s">
        <v>2496</v>
      </c>
      <c r="C1460" s="134" t="s">
        <v>2497</v>
      </c>
      <c r="D1460" s="135"/>
      <c r="E1460" s="145" t="s">
        <v>2469</v>
      </c>
      <c r="F1460" s="135"/>
      <c r="G1460" s="143">
        <v>100</v>
      </c>
      <c r="H1460" s="143">
        <v>90</v>
      </c>
      <c r="I1460" s="45">
        <v>1</v>
      </c>
      <c r="J1460" s="108" t="s">
        <v>549</v>
      </c>
    </row>
    <row r="1461" spans="1:10" ht="42">
      <c r="A1461" s="133" t="s">
        <v>2498</v>
      </c>
      <c r="B1461" s="133" t="s">
        <v>2499</v>
      </c>
      <c r="C1461" s="134" t="s">
        <v>2500</v>
      </c>
      <c r="D1461" s="135"/>
      <c r="E1461" s="145" t="s">
        <v>2469</v>
      </c>
      <c r="F1461" s="135"/>
      <c r="G1461" s="143">
        <v>150</v>
      </c>
      <c r="H1461" s="143">
        <v>135</v>
      </c>
      <c r="I1461" s="45">
        <v>1</v>
      </c>
      <c r="J1461" s="108" t="s">
        <v>549</v>
      </c>
    </row>
    <row r="1462" spans="1:10" ht="42">
      <c r="A1462" s="133" t="s">
        <v>2501</v>
      </c>
      <c r="B1462" s="133" t="s">
        <v>2502</v>
      </c>
      <c r="C1462" s="134" t="s">
        <v>2503</v>
      </c>
      <c r="D1462" s="135"/>
      <c r="E1462" s="145" t="s">
        <v>2469</v>
      </c>
      <c r="F1462" s="135"/>
      <c r="G1462" s="143">
        <v>100</v>
      </c>
      <c r="H1462" s="143">
        <v>90</v>
      </c>
      <c r="I1462" s="45">
        <v>1</v>
      </c>
      <c r="J1462" s="108" t="s">
        <v>549</v>
      </c>
    </row>
    <row r="1463" spans="1:10" ht="21">
      <c r="A1463" s="133" t="s">
        <v>2504</v>
      </c>
      <c r="B1463" s="133" t="s">
        <v>2505</v>
      </c>
      <c r="C1463" s="134" t="s">
        <v>2506</v>
      </c>
      <c r="D1463" s="135"/>
      <c r="E1463" s="145" t="s">
        <v>2469</v>
      </c>
      <c r="F1463" s="135"/>
      <c r="G1463" s="143">
        <v>50</v>
      </c>
      <c r="H1463" s="143">
        <v>45</v>
      </c>
      <c r="I1463" s="45">
        <v>1</v>
      </c>
      <c r="J1463" s="108" t="s">
        <v>549</v>
      </c>
    </row>
    <row r="1464" spans="1:10" ht="32.450000000000003" customHeight="1">
      <c r="A1464" s="133" t="s">
        <v>2507</v>
      </c>
      <c r="B1464" s="133" t="s">
        <v>2508</v>
      </c>
      <c r="C1464" s="134" t="s">
        <v>2509</v>
      </c>
      <c r="D1464" s="135"/>
      <c r="E1464" s="145" t="s">
        <v>2469</v>
      </c>
      <c r="F1464" s="135"/>
      <c r="G1464" s="143">
        <v>50</v>
      </c>
      <c r="H1464" s="143">
        <v>45</v>
      </c>
      <c r="I1464" s="45">
        <v>1</v>
      </c>
      <c r="J1464" s="108" t="s">
        <v>549</v>
      </c>
    </row>
    <row r="1465" spans="1:10">
      <c r="A1465" s="138" t="s">
        <v>2510</v>
      </c>
      <c r="B1465" s="138" t="s">
        <v>2511</v>
      </c>
      <c r="C1465" s="134"/>
      <c r="D1465" s="135"/>
      <c r="E1465" s="145"/>
      <c r="F1465" s="135"/>
      <c r="G1465" s="143"/>
      <c r="H1465" s="143"/>
      <c r="I1465" s="45"/>
      <c r="J1465" s="108"/>
    </row>
    <row r="1466" spans="1:10" ht="22.5" customHeight="1">
      <c r="A1466" s="133" t="s">
        <v>2512</v>
      </c>
      <c r="B1466" s="133" t="s">
        <v>2513</v>
      </c>
      <c r="C1466" s="134" t="s">
        <v>2514</v>
      </c>
      <c r="D1466" s="135"/>
      <c r="E1466" s="145" t="s">
        <v>2469</v>
      </c>
      <c r="F1466" s="135"/>
      <c r="G1466" s="143">
        <v>100</v>
      </c>
      <c r="H1466" s="143">
        <v>90</v>
      </c>
      <c r="I1466" s="45">
        <v>1</v>
      </c>
      <c r="J1466" s="108" t="s">
        <v>549</v>
      </c>
    </row>
    <row r="1467" spans="1:10" ht="21">
      <c r="A1467" s="133" t="s">
        <v>2515</v>
      </c>
      <c r="B1467" s="133" t="s">
        <v>2516</v>
      </c>
      <c r="C1467" s="134" t="s">
        <v>2517</v>
      </c>
      <c r="D1467" s="135"/>
      <c r="E1467" s="145" t="s">
        <v>2469</v>
      </c>
      <c r="F1467" s="135"/>
      <c r="G1467" s="143">
        <v>100</v>
      </c>
      <c r="H1467" s="143">
        <v>90</v>
      </c>
      <c r="I1467" s="45">
        <v>1</v>
      </c>
      <c r="J1467" s="108" t="s">
        <v>549</v>
      </c>
    </row>
    <row r="1468" spans="1:10" ht="21">
      <c r="A1468" s="133" t="s">
        <v>2518</v>
      </c>
      <c r="B1468" s="133" t="s">
        <v>2519</v>
      </c>
      <c r="C1468" s="134" t="s">
        <v>2520</v>
      </c>
      <c r="D1468" s="135"/>
      <c r="E1468" s="145" t="s">
        <v>2469</v>
      </c>
      <c r="F1468" s="135"/>
      <c r="G1468" s="143">
        <v>50</v>
      </c>
      <c r="H1468" s="143">
        <v>45</v>
      </c>
      <c r="I1468" s="45">
        <v>1</v>
      </c>
      <c r="J1468" s="108" t="s">
        <v>549</v>
      </c>
    </row>
    <row r="1469" spans="1:10" ht="21">
      <c r="A1469" s="133" t="s">
        <v>2521</v>
      </c>
      <c r="B1469" s="133" t="s">
        <v>2522</v>
      </c>
      <c r="C1469" s="134" t="s">
        <v>2523</v>
      </c>
      <c r="D1469" s="135"/>
      <c r="E1469" s="145" t="s">
        <v>2469</v>
      </c>
      <c r="F1469" s="135"/>
      <c r="G1469" s="143">
        <v>50</v>
      </c>
      <c r="H1469" s="143">
        <v>45</v>
      </c>
      <c r="I1469" s="45">
        <v>1</v>
      </c>
      <c r="J1469" s="108" t="s">
        <v>549</v>
      </c>
    </row>
    <row r="1470" spans="1:10" ht="21">
      <c r="A1470" s="133" t="s">
        <v>2524</v>
      </c>
      <c r="B1470" s="133" t="s">
        <v>2525</v>
      </c>
      <c r="C1470" s="134" t="s">
        <v>2526</v>
      </c>
      <c r="D1470" s="135"/>
      <c r="E1470" s="145" t="s">
        <v>2469</v>
      </c>
      <c r="F1470" s="135"/>
      <c r="G1470" s="143">
        <v>30</v>
      </c>
      <c r="H1470" s="143">
        <v>27</v>
      </c>
      <c r="I1470" s="45">
        <v>1</v>
      </c>
      <c r="J1470" s="108" t="s">
        <v>549</v>
      </c>
    </row>
    <row r="1471" spans="1:10" ht="21">
      <c r="A1471" s="133" t="s">
        <v>2527</v>
      </c>
      <c r="B1471" s="133" t="s">
        <v>2528</v>
      </c>
      <c r="C1471" s="134" t="s">
        <v>2529</v>
      </c>
      <c r="D1471" s="135"/>
      <c r="E1471" s="145" t="s">
        <v>2469</v>
      </c>
      <c r="F1471" s="135"/>
      <c r="G1471" s="143">
        <v>30</v>
      </c>
      <c r="H1471" s="143">
        <v>27</v>
      </c>
      <c r="I1471" s="45">
        <v>1</v>
      </c>
      <c r="J1471" s="108" t="s">
        <v>549</v>
      </c>
    </row>
    <row r="1472" spans="1:10">
      <c r="A1472" s="138" t="s">
        <v>2530</v>
      </c>
      <c r="B1472" s="138" t="s">
        <v>2531</v>
      </c>
      <c r="C1472" s="134"/>
      <c r="D1472" s="135"/>
      <c r="E1472" s="145"/>
      <c r="F1472" s="135"/>
      <c r="G1472" s="143"/>
      <c r="H1472" s="143"/>
      <c r="I1472" s="45"/>
      <c r="J1472" s="108"/>
    </row>
    <row r="1473" spans="1:10" ht="25.5" customHeight="1">
      <c r="A1473" s="133" t="s">
        <v>2532</v>
      </c>
      <c r="B1473" s="133" t="s">
        <v>2533</v>
      </c>
      <c r="C1473" s="134" t="s">
        <v>2534</v>
      </c>
      <c r="D1473" s="135"/>
      <c r="E1473" s="145" t="s">
        <v>2469</v>
      </c>
      <c r="F1473" s="135"/>
      <c r="G1473" s="143">
        <v>40</v>
      </c>
      <c r="H1473" s="143">
        <v>36</v>
      </c>
      <c r="I1473" s="45">
        <v>1</v>
      </c>
      <c r="J1473" s="108" t="s">
        <v>549</v>
      </c>
    </row>
    <row r="1474" spans="1:10" ht="25.5" customHeight="1">
      <c r="A1474" s="133" t="s">
        <v>2535</v>
      </c>
      <c r="B1474" s="133" t="s">
        <v>2536</v>
      </c>
      <c r="C1474" s="134" t="s">
        <v>2537</v>
      </c>
      <c r="D1474" s="135"/>
      <c r="E1474" s="145" t="s">
        <v>2469</v>
      </c>
      <c r="F1474" s="135"/>
      <c r="G1474" s="143">
        <v>30</v>
      </c>
      <c r="H1474" s="143">
        <v>27</v>
      </c>
      <c r="I1474" s="45">
        <v>1</v>
      </c>
      <c r="J1474" s="108" t="s">
        <v>549</v>
      </c>
    </row>
    <row r="1475" spans="1:10" ht="21">
      <c r="A1475" s="133" t="s">
        <v>2538</v>
      </c>
      <c r="B1475" s="133" t="s">
        <v>2539</v>
      </c>
      <c r="C1475" s="134" t="s">
        <v>2540</v>
      </c>
      <c r="D1475" s="135"/>
      <c r="E1475" s="145" t="s">
        <v>2469</v>
      </c>
      <c r="F1475" s="135"/>
      <c r="G1475" s="143">
        <v>50</v>
      </c>
      <c r="H1475" s="143">
        <v>45</v>
      </c>
      <c r="I1475" s="45">
        <v>1</v>
      </c>
      <c r="J1475" s="108" t="s">
        <v>549</v>
      </c>
    </row>
    <row r="1476" spans="1:10" ht="21">
      <c r="A1476" s="133" t="s">
        <v>2541</v>
      </c>
      <c r="B1476" s="133" t="s">
        <v>2542</v>
      </c>
      <c r="C1476" s="134" t="s">
        <v>2543</v>
      </c>
      <c r="D1476" s="135"/>
      <c r="E1476" s="145" t="s">
        <v>2469</v>
      </c>
      <c r="F1476" s="135"/>
      <c r="G1476" s="143">
        <v>35</v>
      </c>
      <c r="H1476" s="143">
        <v>31.5</v>
      </c>
      <c r="I1476" s="45">
        <v>1</v>
      </c>
      <c r="J1476" s="108" t="s">
        <v>549</v>
      </c>
    </row>
    <row r="1477" spans="1:10" ht="27" customHeight="1">
      <c r="A1477" s="133" t="s">
        <v>2544</v>
      </c>
      <c r="B1477" s="133" t="s">
        <v>2545</v>
      </c>
      <c r="C1477" s="134" t="s">
        <v>2546</v>
      </c>
      <c r="D1477" s="135"/>
      <c r="E1477" s="145" t="s">
        <v>2469</v>
      </c>
      <c r="F1477" s="135"/>
      <c r="G1477" s="143">
        <v>30</v>
      </c>
      <c r="H1477" s="143">
        <v>27</v>
      </c>
      <c r="I1477" s="45">
        <v>1</v>
      </c>
      <c r="J1477" s="108" t="s">
        <v>549</v>
      </c>
    </row>
    <row r="1478" spans="1:10" ht="21">
      <c r="A1478" s="133" t="s">
        <v>2547</v>
      </c>
      <c r="B1478" s="133" t="s">
        <v>2548</v>
      </c>
      <c r="C1478" s="134" t="s">
        <v>2549</v>
      </c>
      <c r="D1478" s="135"/>
      <c r="E1478" s="145" t="s">
        <v>2469</v>
      </c>
      <c r="F1478" s="135"/>
      <c r="G1478" s="143">
        <v>30</v>
      </c>
      <c r="H1478" s="143">
        <v>27</v>
      </c>
      <c r="I1478" s="45">
        <v>1</v>
      </c>
      <c r="J1478" s="108" t="s">
        <v>549</v>
      </c>
    </row>
    <row r="1479" spans="1:10" ht="23.25" customHeight="1">
      <c r="A1479" s="133" t="s">
        <v>2550</v>
      </c>
      <c r="B1479" s="133" t="s">
        <v>2551</v>
      </c>
      <c r="C1479" s="134" t="s">
        <v>2552</v>
      </c>
      <c r="D1479" s="135"/>
      <c r="E1479" s="145" t="s">
        <v>2469</v>
      </c>
      <c r="F1479" s="135"/>
      <c r="G1479" s="143">
        <v>30</v>
      </c>
      <c r="H1479" s="143">
        <v>27</v>
      </c>
      <c r="I1479" s="45">
        <v>1</v>
      </c>
      <c r="J1479" s="108" t="s">
        <v>549</v>
      </c>
    </row>
    <row r="1480" spans="1:10">
      <c r="A1480" s="133" t="s">
        <v>2553</v>
      </c>
      <c r="B1480" s="133" t="s">
        <v>2554</v>
      </c>
      <c r="C1480" s="134" t="s">
        <v>2555</v>
      </c>
      <c r="D1480" s="135"/>
      <c r="E1480" s="145" t="s">
        <v>26</v>
      </c>
      <c r="F1480" s="143" t="s">
        <v>2556</v>
      </c>
      <c r="G1480" s="143">
        <v>300</v>
      </c>
      <c r="H1480" s="71">
        <v>270</v>
      </c>
      <c r="I1480" s="45">
        <v>2</v>
      </c>
      <c r="J1480" s="108" t="s">
        <v>549</v>
      </c>
    </row>
    <row r="1481" spans="1:10" ht="24.95" customHeight="1">
      <c r="A1481" s="133" t="s">
        <v>2557</v>
      </c>
      <c r="B1481" s="133" t="s">
        <v>2558</v>
      </c>
      <c r="C1481" s="134"/>
      <c r="D1481" s="135"/>
      <c r="E1481" s="145" t="s">
        <v>1158</v>
      </c>
      <c r="F1481" s="135"/>
      <c r="G1481" s="143" t="s">
        <v>100</v>
      </c>
      <c r="H1481" s="71" t="s">
        <v>100</v>
      </c>
      <c r="I1481" s="45">
        <v>3</v>
      </c>
      <c r="J1481" s="108" t="s">
        <v>549</v>
      </c>
    </row>
    <row r="1482" spans="1:10" ht="24.95" customHeight="1">
      <c r="A1482" s="138" t="s">
        <v>2559</v>
      </c>
      <c r="B1482" s="138" t="s">
        <v>2560</v>
      </c>
      <c r="C1482" s="134"/>
      <c r="D1482" s="135"/>
      <c r="E1482" s="145"/>
      <c r="F1482" s="135"/>
      <c r="G1482" s="143"/>
      <c r="H1482" s="143"/>
      <c r="I1482" s="45"/>
      <c r="J1482" s="108"/>
    </row>
    <row r="1483" spans="1:10" ht="38.450000000000003" customHeight="1">
      <c r="A1483" s="133" t="s">
        <v>2561</v>
      </c>
      <c r="B1483" s="133" t="s">
        <v>2562</v>
      </c>
      <c r="C1483" s="134" t="s">
        <v>2563</v>
      </c>
      <c r="D1483" s="135"/>
      <c r="E1483" s="145" t="s">
        <v>2469</v>
      </c>
      <c r="F1483" s="135"/>
      <c r="G1483" s="143">
        <v>35</v>
      </c>
      <c r="H1483" s="143">
        <v>31.5</v>
      </c>
      <c r="I1483" s="45">
        <v>1</v>
      </c>
      <c r="J1483" s="108" t="s">
        <v>549</v>
      </c>
    </row>
    <row r="1484" spans="1:10" ht="38.450000000000003" customHeight="1">
      <c r="A1484" s="133" t="s">
        <v>2564</v>
      </c>
      <c r="B1484" s="133" t="s">
        <v>2565</v>
      </c>
      <c r="C1484" s="134" t="s">
        <v>2566</v>
      </c>
      <c r="D1484" s="135"/>
      <c r="E1484" s="145" t="s">
        <v>2469</v>
      </c>
      <c r="F1484" s="135"/>
      <c r="G1484" s="143">
        <v>35</v>
      </c>
      <c r="H1484" s="143">
        <v>31.5</v>
      </c>
      <c r="I1484" s="45">
        <v>1</v>
      </c>
      <c r="J1484" s="108" t="s">
        <v>549</v>
      </c>
    </row>
    <row r="1485" spans="1:10" ht="21">
      <c r="A1485" s="133" t="s">
        <v>2567</v>
      </c>
      <c r="B1485" s="133" t="s">
        <v>2568</v>
      </c>
      <c r="C1485" s="134" t="s">
        <v>2569</v>
      </c>
      <c r="D1485" s="135"/>
      <c r="E1485" s="145" t="s">
        <v>2469</v>
      </c>
      <c r="F1485" s="135"/>
      <c r="G1485" s="143">
        <v>35</v>
      </c>
      <c r="H1485" s="143">
        <v>31.5</v>
      </c>
      <c r="I1485" s="45">
        <v>1</v>
      </c>
      <c r="J1485" s="108" t="s">
        <v>549</v>
      </c>
    </row>
    <row r="1486" spans="1:10" ht="21">
      <c r="A1486" s="133" t="s">
        <v>2570</v>
      </c>
      <c r="B1486" s="133" t="s">
        <v>2571</v>
      </c>
      <c r="C1486" s="134" t="s">
        <v>2572</v>
      </c>
      <c r="D1486" s="135"/>
      <c r="E1486" s="145" t="s">
        <v>2469</v>
      </c>
      <c r="F1486" s="135"/>
      <c r="G1486" s="143">
        <v>35</v>
      </c>
      <c r="H1486" s="143">
        <v>31.5</v>
      </c>
      <c r="I1486" s="45">
        <v>1</v>
      </c>
      <c r="J1486" s="108" t="s">
        <v>549</v>
      </c>
    </row>
    <row r="1487" spans="1:10" ht="33" customHeight="1">
      <c r="A1487" s="133" t="s">
        <v>2573</v>
      </c>
      <c r="B1487" s="133" t="s">
        <v>2574</v>
      </c>
      <c r="C1487" s="134" t="s">
        <v>2575</v>
      </c>
      <c r="D1487" s="135"/>
      <c r="E1487" s="145" t="s">
        <v>2469</v>
      </c>
      <c r="F1487" s="135"/>
      <c r="G1487" s="143">
        <v>35</v>
      </c>
      <c r="H1487" s="143">
        <v>31.5</v>
      </c>
      <c r="I1487" s="45">
        <v>1</v>
      </c>
      <c r="J1487" s="108" t="s">
        <v>549</v>
      </c>
    </row>
    <row r="1488" spans="1:10" ht="33" customHeight="1">
      <c r="A1488" s="133" t="s">
        <v>2576</v>
      </c>
      <c r="B1488" s="133" t="s">
        <v>2577</v>
      </c>
      <c r="C1488" s="134" t="s">
        <v>2578</v>
      </c>
      <c r="D1488" s="135"/>
      <c r="E1488" s="145" t="s">
        <v>2469</v>
      </c>
      <c r="F1488" s="135"/>
      <c r="G1488" s="143">
        <v>35</v>
      </c>
      <c r="H1488" s="143">
        <v>31.5</v>
      </c>
      <c r="I1488" s="45">
        <v>1</v>
      </c>
      <c r="J1488" s="108" t="s">
        <v>549</v>
      </c>
    </row>
    <row r="1489" spans="1:10" ht="33" customHeight="1">
      <c r="A1489" s="133" t="s">
        <v>2579</v>
      </c>
      <c r="B1489" s="133" t="s">
        <v>2580</v>
      </c>
      <c r="C1489" s="134" t="s">
        <v>2581</v>
      </c>
      <c r="D1489" s="135"/>
      <c r="E1489" s="145" t="s">
        <v>2469</v>
      </c>
      <c r="F1489" s="135"/>
      <c r="G1489" s="143">
        <v>35</v>
      </c>
      <c r="H1489" s="143">
        <v>31.5</v>
      </c>
      <c r="I1489" s="45">
        <v>1</v>
      </c>
      <c r="J1489" s="108" t="s">
        <v>549</v>
      </c>
    </row>
    <row r="1490" spans="1:10" ht="33" customHeight="1">
      <c r="A1490" s="133" t="s">
        <v>2582</v>
      </c>
      <c r="B1490" s="133" t="s">
        <v>2583</v>
      </c>
      <c r="C1490" s="134" t="s">
        <v>2584</v>
      </c>
      <c r="D1490" s="135"/>
      <c r="E1490" s="145" t="s">
        <v>2469</v>
      </c>
      <c r="F1490" s="135"/>
      <c r="G1490" s="143">
        <v>35</v>
      </c>
      <c r="H1490" s="143">
        <v>31.5</v>
      </c>
      <c r="I1490" s="45">
        <v>1</v>
      </c>
      <c r="J1490" s="108" t="s">
        <v>549</v>
      </c>
    </row>
    <row r="1491" spans="1:10" ht="33" customHeight="1">
      <c r="A1491" s="133" t="s">
        <v>2585</v>
      </c>
      <c r="B1491" s="133" t="s">
        <v>2586</v>
      </c>
      <c r="C1491" s="134" t="s">
        <v>2587</v>
      </c>
      <c r="D1491" s="135"/>
      <c r="E1491" s="145" t="s">
        <v>2469</v>
      </c>
      <c r="F1491" s="135"/>
      <c r="G1491" s="143">
        <v>35</v>
      </c>
      <c r="H1491" s="143">
        <v>31.5</v>
      </c>
      <c r="I1491" s="45">
        <v>1</v>
      </c>
      <c r="J1491" s="108" t="s">
        <v>549</v>
      </c>
    </row>
    <row r="1492" spans="1:10" ht="33" customHeight="1">
      <c r="A1492" s="133" t="s">
        <v>2588</v>
      </c>
      <c r="B1492" s="133" t="s">
        <v>2589</v>
      </c>
      <c r="C1492" s="134" t="s">
        <v>2590</v>
      </c>
      <c r="D1492" s="135"/>
      <c r="E1492" s="145" t="s">
        <v>2469</v>
      </c>
      <c r="F1492" s="135"/>
      <c r="G1492" s="143">
        <v>35</v>
      </c>
      <c r="H1492" s="143">
        <v>31.5</v>
      </c>
      <c r="I1492" s="45">
        <v>1</v>
      </c>
      <c r="J1492" s="108" t="s">
        <v>549</v>
      </c>
    </row>
    <row r="1493" spans="1:10" ht="33" customHeight="1">
      <c r="A1493" s="133" t="s">
        <v>2591</v>
      </c>
      <c r="B1493" s="133" t="s">
        <v>2592</v>
      </c>
      <c r="C1493" s="134" t="s">
        <v>2587</v>
      </c>
      <c r="D1493" s="135"/>
      <c r="E1493" s="145" t="s">
        <v>2469</v>
      </c>
      <c r="F1493" s="135"/>
      <c r="G1493" s="143">
        <v>35</v>
      </c>
      <c r="H1493" s="143">
        <v>31.5</v>
      </c>
      <c r="I1493" s="45">
        <v>1</v>
      </c>
      <c r="J1493" s="108" t="s">
        <v>549</v>
      </c>
    </row>
    <row r="1494" spans="1:10" ht="33" customHeight="1">
      <c r="A1494" s="133" t="s">
        <v>2593</v>
      </c>
      <c r="B1494" s="133" t="s">
        <v>2594</v>
      </c>
      <c r="C1494" s="134" t="s">
        <v>2595</v>
      </c>
      <c r="D1494" s="135"/>
      <c r="E1494" s="145" t="s">
        <v>2469</v>
      </c>
      <c r="F1494" s="135"/>
      <c r="G1494" s="143">
        <v>35</v>
      </c>
      <c r="H1494" s="143">
        <v>31.5</v>
      </c>
      <c r="I1494" s="45">
        <v>1</v>
      </c>
      <c r="J1494" s="108" t="s">
        <v>549</v>
      </c>
    </row>
    <row r="1495" spans="1:10" ht="33" customHeight="1">
      <c r="A1495" s="138" t="s">
        <v>2596</v>
      </c>
      <c r="B1495" s="138" t="s">
        <v>2597</v>
      </c>
      <c r="C1495" s="134"/>
      <c r="D1495" s="135"/>
      <c r="E1495" s="145"/>
      <c r="F1495" s="135"/>
      <c r="G1495" s="143"/>
      <c r="H1495" s="143"/>
      <c r="I1495" s="45"/>
      <c r="J1495" s="108"/>
    </row>
    <row r="1496" spans="1:10" ht="33" customHeight="1">
      <c r="A1496" s="133" t="s">
        <v>2598</v>
      </c>
      <c r="B1496" s="133" t="s">
        <v>2599</v>
      </c>
      <c r="C1496" s="134" t="s">
        <v>2600</v>
      </c>
      <c r="D1496" s="135"/>
      <c r="E1496" s="145" t="s">
        <v>2469</v>
      </c>
      <c r="F1496" s="135"/>
      <c r="G1496" s="143">
        <v>40</v>
      </c>
      <c r="H1496" s="143">
        <v>36</v>
      </c>
      <c r="I1496" s="45">
        <v>1</v>
      </c>
      <c r="J1496" s="108" t="s">
        <v>549</v>
      </c>
    </row>
    <row r="1497" spans="1:10" ht="33" customHeight="1">
      <c r="A1497" s="133" t="s">
        <v>2601</v>
      </c>
      <c r="B1497" s="133" t="s">
        <v>2602</v>
      </c>
      <c r="C1497" s="134" t="s">
        <v>2603</v>
      </c>
      <c r="D1497" s="135"/>
      <c r="E1497" s="145" t="s">
        <v>2469</v>
      </c>
      <c r="F1497" s="135"/>
      <c r="G1497" s="143">
        <v>40</v>
      </c>
      <c r="H1497" s="143">
        <v>36</v>
      </c>
      <c r="I1497" s="45">
        <v>1</v>
      </c>
      <c r="J1497" s="108" t="s">
        <v>549</v>
      </c>
    </row>
    <row r="1498" spans="1:10" ht="21">
      <c r="A1498" s="133" t="s">
        <v>2604</v>
      </c>
      <c r="B1498" s="133" t="s">
        <v>2605</v>
      </c>
      <c r="C1498" s="134" t="s">
        <v>2606</v>
      </c>
      <c r="D1498" s="135"/>
      <c r="E1498" s="145" t="s">
        <v>2469</v>
      </c>
      <c r="F1498" s="135"/>
      <c r="G1498" s="143">
        <v>40</v>
      </c>
      <c r="H1498" s="143">
        <v>36</v>
      </c>
      <c r="I1498" s="45">
        <v>1</v>
      </c>
      <c r="J1498" s="108" t="s">
        <v>549</v>
      </c>
    </row>
    <row r="1499" spans="1:10" ht="21">
      <c r="A1499" s="133" t="s">
        <v>2607</v>
      </c>
      <c r="B1499" s="133" t="s">
        <v>2608</v>
      </c>
      <c r="C1499" s="134" t="s">
        <v>2609</v>
      </c>
      <c r="D1499" s="135"/>
      <c r="E1499" s="145" t="s">
        <v>2469</v>
      </c>
      <c r="F1499" s="135"/>
      <c r="G1499" s="143">
        <v>40</v>
      </c>
      <c r="H1499" s="143">
        <v>36</v>
      </c>
      <c r="I1499" s="45">
        <v>1</v>
      </c>
      <c r="J1499" s="108" t="s">
        <v>549</v>
      </c>
    </row>
    <row r="1500" spans="1:10" ht="21">
      <c r="A1500" s="133" t="s">
        <v>2610</v>
      </c>
      <c r="B1500" s="133" t="s">
        <v>2611</v>
      </c>
      <c r="C1500" s="134" t="s">
        <v>2612</v>
      </c>
      <c r="D1500" s="135"/>
      <c r="E1500" s="145" t="s">
        <v>2469</v>
      </c>
      <c r="F1500" s="135"/>
      <c r="G1500" s="143">
        <v>40</v>
      </c>
      <c r="H1500" s="143">
        <v>36</v>
      </c>
      <c r="I1500" s="45">
        <v>1</v>
      </c>
      <c r="J1500" s="108" t="s">
        <v>549</v>
      </c>
    </row>
    <row r="1501" spans="1:10" ht="21">
      <c r="A1501" s="133" t="s">
        <v>2613</v>
      </c>
      <c r="B1501" s="133" t="s">
        <v>2614</v>
      </c>
      <c r="C1501" s="134" t="s">
        <v>2612</v>
      </c>
      <c r="D1501" s="135"/>
      <c r="E1501" s="145" t="s">
        <v>2469</v>
      </c>
      <c r="F1501" s="135"/>
      <c r="G1501" s="143">
        <v>40</v>
      </c>
      <c r="H1501" s="143">
        <v>36</v>
      </c>
      <c r="I1501" s="45">
        <v>1</v>
      </c>
      <c r="J1501" s="108" t="s">
        <v>549</v>
      </c>
    </row>
    <row r="1502" spans="1:10" ht="78" customHeight="1">
      <c r="A1502" s="146" t="s">
        <v>2615</v>
      </c>
      <c r="B1502" s="146" t="s">
        <v>470</v>
      </c>
      <c r="C1502" s="132"/>
      <c r="D1502" s="86"/>
      <c r="E1502" s="88"/>
      <c r="F1502" s="99"/>
      <c r="G1502" s="141"/>
      <c r="H1502" s="143"/>
      <c r="I1502" s="45"/>
      <c r="J1502" s="108"/>
    </row>
    <row r="1503" spans="1:10" ht="63">
      <c r="A1503" s="133" t="s">
        <v>2616</v>
      </c>
      <c r="B1503" s="133" t="s">
        <v>2617</v>
      </c>
      <c r="C1503" s="147" t="s">
        <v>2618</v>
      </c>
      <c r="D1503" s="135" t="s">
        <v>2619</v>
      </c>
      <c r="E1503" s="145" t="s">
        <v>26</v>
      </c>
      <c r="F1503" s="135"/>
      <c r="G1503" s="143">
        <v>5</v>
      </c>
      <c r="H1503" s="143">
        <v>4.5</v>
      </c>
      <c r="I1503" s="45">
        <v>1</v>
      </c>
      <c r="J1503" s="108" t="s">
        <v>549</v>
      </c>
    </row>
    <row r="1504" spans="1:10" ht="21">
      <c r="A1504" s="73" t="s">
        <v>2620</v>
      </c>
      <c r="B1504" s="73" t="s">
        <v>2621</v>
      </c>
      <c r="C1504" s="132"/>
      <c r="D1504" s="86" t="s">
        <v>2622</v>
      </c>
      <c r="E1504" s="88" t="s">
        <v>164</v>
      </c>
      <c r="F1504" s="99" t="s">
        <v>2623</v>
      </c>
      <c r="G1504" s="141">
        <v>6</v>
      </c>
      <c r="H1504" s="143">
        <v>5.4</v>
      </c>
      <c r="I1504" s="45">
        <v>1</v>
      </c>
      <c r="J1504" s="108" t="s">
        <v>549</v>
      </c>
    </row>
    <row r="1505" spans="1:10" ht="21">
      <c r="A1505" s="133" t="s">
        <v>2624</v>
      </c>
      <c r="B1505" s="133" t="s">
        <v>2625</v>
      </c>
      <c r="C1505" s="134" t="s">
        <v>2626</v>
      </c>
      <c r="D1505" s="135"/>
      <c r="E1505" s="145" t="s">
        <v>2469</v>
      </c>
      <c r="F1505" s="135"/>
      <c r="G1505" s="143">
        <v>35</v>
      </c>
      <c r="H1505" s="143">
        <v>31.5</v>
      </c>
      <c r="I1505" s="45">
        <v>1</v>
      </c>
      <c r="J1505" s="108" t="s">
        <v>549</v>
      </c>
    </row>
    <row r="1506" spans="1:10">
      <c r="A1506" s="146" t="s">
        <v>2627</v>
      </c>
      <c r="B1506" s="146" t="s">
        <v>2628</v>
      </c>
      <c r="C1506" s="132"/>
      <c r="D1506" s="86"/>
      <c r="E1506" s="73"/>
      <c r="F1506" s="99"/>
      <c r="G1506" s="141"/>
      <c r="H1506" s="143"/>
      <c r="I1506" s="45"/>
      <c r="J1506" s="108"/>
    </row>
    <row r="1507" spans="1:10">
      <c r="A1507" s="133" t="s">
        <v>2629</v>
      </c>
      <c r="B1507" s="133" t="s">
        <v>2630</v>
      </c>
      <c r="C1507" s="134" t="s">
        <v>2631</v>
      </c>
      <c r="D1507" s="135"/>
      <c r="E1507" s="133" t="s">
        <v>26</v>
      </c>
      <c r="F1507" s="135"/>
      <c r="G1507" s="143">
        <v>1</v>
      </c>
      <c r="H1507" s="143">
        <v>0.9</v>
      </c>
      <c r="I1507" s="45">
        <v>1</v>
      </c>
      <c r="J1507" s="108" t="s">
        <v>549</v>
      </c>
    </row>
    <row r="1508" spans="1:10" ht="21">
      <c r="A1508" s="133" t="s">
        <v>2632</v>
      </c>
      <c r="B1508" s="133" t="s">
        <v>2633</v>
      </c>
      <c r="C1508" s="134" t="s">
        <v>2634</v>
      </c>
      <c r="D1508" s="135"/>
      <c r="E1508" s="133" t="s">
        <v>1158</v>
      </c>
      <c r="F1508" s="135" t="s">
        <v>2635</v>
      </c>
      <c r="G1508" s="143">
        <v>1</v>
      </c>
      <c r="H1508" s="143">
        <v>0.9</v>
      </c>
      <c r="I1508" s="45">
        <v>1</v>
      </c>
      <c r="J1508" s="108" t="s">
        <v>549</v>
      </c>
    </row>
    <row r="1509" spans="1:10">
      <c r="A1509" s="133" t="s">
        <v>2636</v>
      </c>
      <c r="B1509" s="133" t="s">
        <v>2637</v>
      </c>
      <c r="C1509" s="134"/>
      <c r="D1509" s="135"/>
      <c r="E1509" s="133" t="s">
        <v>26</v>
      </c>
      <c r="F1509" s="135"/>
      <c r="G1509" s="143">
        <v>2</v>
      </c>
      <c r="H1509" s="143">
        <v>1.8</v>
      </c>
      <c r="I1509" s="45">
        <v>1</v>
      </c>
      <c r="J1509" s="108" t="s">
        <v>549</v>
      </c>
    </row>
    <row r="1510" spans="1:10">
      <c r="A1510" s="133" t="s">
        <v>2638</v>
      </c>
      <c r="B1510" s="133" t="s">
        <v>2639</v>
      </c>
      <c r="C1510" s="134"/>
      <c r="D1510" s="135"/>
      <c r="E1510" s="133" t="s">
        <v>26</v>
      </c>
      <c r="F1510" s="135"/>
      <c r="G1510" s="143">
        <v>15</v>
      </c>
      <c r="H1510" s="143">
        <v>13.5</v>
      </c>
      <c r="I1510" s="45">
        <v>1</v>
      </c>
      <c r="J1510" s="108" t="s">
        <v>549</v>
      </c>
    </row>
    <row r="1511" spans="1:10" ht="27" customHeight="1">
      <c r="A1511" s="133" t="s">
        <v>2640</v>
      </c>
      <c r="B1511" s="133" t="s">
        <v>2641</v>
      </c>
      <c r="C1511" s="134" t="s">
        <v>2642</v>
      </c>
      <c r="D1511" s="135"/>
      <c r="E1511" s="133" t="s">
        <v>26</v>
      </c>
      <c r="F1511" s="135" t="s">
        <v>2643</v>
      </c>
      <c r="G1511" s="143">
        <v>15</v>
      </c>
      <c r="H1511" s="143">
        <v>13.5</v>
      </c>
      <c r="I1511" s="45">
        <v>1</v>
      </c>
      <c r="J1511" s="108" t="s">
        <v>549</v>
      </c>
    </row>
    <row r="1512" spans="1:10" ht="21">
      <c r="A1512" s="133" t="s">
        <v>2644</v>
      </c>
      <c r="B1512" s="133" t="s">
        <v>2645</v>
      </c>
      <c r="C1512" s="134"/>
      <c r="D1512" s="135"/>
      <c r="E1512" s="133" t="s">
        <v>26</v>
      </c>
      <c r="F1512" s="135"/>
      <c r="G1512" s="143">
        <v>3</v>
      </c>
      <c r="H1512" s="143">
        <v>2.7</v>
      </c>
      <c r="I1512" s="45">
        <v>1</v>
      </c>
      <c r="J1512" s="108" t="s">
        <v>549</v>
      </c>
    </row>
    <row r="1513" spans="1:10">
      <c r="A1513" s="133" t="s">
        <v>2646</v>
      </c>
      <c r="B1513" s="133" t="s">
        <v>2647</v>
      </c>
      <c r="C1513" s="134" t="s">
        <v>2648</v>
      </c>
      <c r="D1513" s="135"/>
      <c r="E1513" s="133" t="s">
        <v>1158</v>
      </c>
      <c r="F1513" s="135"/>
      <c r="G1513" s="143">
        <v>5</v>
      </c>
      <c r="H1513" s="143">
        <v>4.5</v>
      </c>
      <c r="I1513" s="45">
        <v>1</v>
      </c>
      <c r="J1513" s="108" t="s">
        <v>549</v>
      </c>
    </row>
    <row r="1514" spans="1:10">
      <c r="A1514" s="133" t="s">
        <v>2649</v>
      </c>
      <c r="B1514" s="133" t="s">
        <v>2650</v>
      </c>
      <c r="C1514" s="134"/>
      <c r="D1514" s="135"/>
      <c r="E1514" s="133" t="s">
        <v>26</v>
      </c>
      <c r="F1514" s="135"/>
      <c r="G1514" s="143">
        <v>3</v>
      </c>
      <c r="H1514" s="143">
        <v>2.7</v>
      </c>
      <c r="I1514" s="45">
        <v>1</v>
      </c>
      <c r="J1514" s="108" t="s">
        <v>549</v>
      </c>
    </row>
    <row r="1515" spans="1:10" ht="21">
      <c r="A1515" s="73" t="s">
        <v>2651</v>
      </c>
      <c r="B1515" s="73" t="s">
        <v>2652</v>
      </c>
      <c r="C1515" s="136" t="s">
        <v>2653</v>
      </c>
      <c r="D1515" s="86"/>
      <c r="E1515" s="73" t="s">
        <v>26</v>
      </c>
      <c r="F1515" s="99"/>
      <c r="G1515" s="141">
        <v>18</v>
      </c>
      <c r="H1515" s="143">
        <v>16.2</v>
      </c>
      <c r="I1515" s="45">
        <v>1</v>
      </c>
      <c r="J1515" s="108" t="s">
        <v>549</v>
      </c>
    </row>
    <row r="1516" spans="1:10">
      <c r="A1516" s="133" t="s">
        <v>2654</v>
      </c>
      <c r="B1516" s="133" t="s">
        <v>2655</v>
      </c>
      <c r="C1516" s="134"/>
      <c r="D1516" s="135"/>
      <c r="E1516" s="133" t="s">
        <v>26</v>
      </c>
      <c r="F1516" s="135"/>
      <c r="G1516" s="143">
        <v>5</v>
      </c>
      <c r="H1516" s="143">
        <v>4.5</v>
      </c>
      <c r="I1516" s="45">
        <v>1</v>
      </c>
      <c r="J1516" s="108" t="s">
        <v>549</v>
      </c>
    </row>
    <row r="1517" spans="1:10">
      <c r="A1517" s="133" t="s">
        <v>2656</v>
      </c>
      <c r="B1517" s="133" t="s">
        <v>2657</v>
      </c>
      <c r="C1517" s="134" t="s">
        <v>2658</v>
      </c>
      <c r="D1517" s="135"/>
      <c r="E1517" s="133" t="s">
        <v>26</v>
      </c>
      <c r="F1517" s="135"/>
      <c r="G1517" s="143">
        <v>5</v>
      </c>
      <c r="H1517" s="143">
        <v>4.5</v>
      </c>
      <c r="I1517" s="45">
        <v>1</v>
      </c>
      <c r="J1517" s="108" t="s">
        <v>549</v>
      </c>
    </row>
    <row r="1518" spans="1:10">
      <c r="A1518" s="133" t="s">
        <v>2659</v>
      </c>
      <c r="B1518" s="133" t="s">
        <v>2660</v>
      </c>
      <c r="C1518" s="134"/>
      <c r="D1518" s="135"/>
      <c r="E1518" s="133" t="s">
        <v>26</v>
      </c>
      <c r="F1518" s="135"/>
      <c r="G1518" s="143">
        <v>8</v>
      </c>
      <c r="H1518" s="143">
        <v>7.2</v>
      </c>
      <c r="I1518" s="45">
        <v>1</v>
      </c>
      <c r="J1518" s="108" t="s">
        <v>549</v>
      </c>
    </row>
    <row r="1519" spans="1:10">
      <c r="A1519" s="133" t="s">
        <v>2661</v>
      </c>
      <c r="B1519" s="133" t="s">
        <v>2662</v>
      </c>
      <c r="C1519" s="134" t="s">
        <v>2663</v>
      </c>
      <c r="D1519" s="135"/>
      <c r="E1519" s="133" t="s">
        <v>26</v>
      </c>
      <c r="F1519" s="135"/>
      <c r="G1519" s="143">
        <v>8</v>
      </c>
      <c r="H1519" s="143">
        <v>7.2</v>
      </c>
      <c r="I1519" s="45">
        <v>1</v>
      </c>
      <c r="J1519" s="108" t="s">
        <v>549</v>
      </c>
    </row>
    <row r="1520" spans="1:10">
      <c r="A1520" s="133" t="s">
        <v>2664</v>
      </c>
      <c r="B1520" s="133" t="s">
        <v>2665</v>
      </c>
      <c r="C1520" s="134"/>
      <c r="D1520" s="135"/>
      <c r="E1520" s="133" t="s">
        <v>26</v>
      </c>
      <c r="F1520" s="135"/>
      <c r="G1520" s="143">
        <v>9</v>
      </c>
      <c r="H1520" s="143">
        <v>8.1</v>
      </c>
      <c r="I1520" s="45">
        <v>1</v>
      </c>
      <c r="J1520" s="108" t="s">
        <v>549</v>
      </c>
    </row>
    <row r="1521" spans="1:10" ht="24.95" customHeight="1">
      <c r="A1521" s="133" t="s">
        <v>2666</v>
      </c>
      <c r="B1521" s="133" t="s">
        <v>2667</v>
      </c>
      <c r="C1521" s="134"/>
      <c r="D1521" s="135"/>
      <c r="E1521" s="133" t="s">
        <v>26</v>
      </c>
      <c r="F1521" s="135"/>
      <c r="G1521" s="143">
        <v>8</v>
      </c>
      <c r="H1521" s="143">
        <v>7.2</v>
      </c>
      <c r="I1521" s="45">
        <v>1</v>
      </c>
      <c r="J1521" s="108" t="s">
        <v>549</v>
      </c>
    </row>
    <row r="1522" spans="1:10">
      <c r="A1522" s="133" t="s">
        <v>2668</v>
      </c>
      <c r="B1522" s="133" t="s">
        <v>2669</v>
      </c>
      <c r="C1522" s="134"/>
      <c r="D1522" s="135"/>
      <c r="E1522" s="133" t="s">
        <v>26</v>
      </c>
      <c r="F1522" s="135"/>
      <c r="G1522" s="143">
        <v>8</v>
      </c>
      <c r="H1522" s="143">
        <v>7.2</v>
      </c>
      <c r="I1522" s="45">
        <v>1</v>
      </c>
      <c r="J1522" s="108" t="s">
        <v>549</v>
      </c>
    </row>
    <row r="1523" spans="1:10">
      <c r="A1523" s="133" t="s">
        <v>2670</v>
      </c>
      <c r="B1523" s="133" t="s">
        <v>2671</v>
      </c>
      <c r="C1523" s="134" t="s">
        <v>2672</v>
      </c>
      <c r="D1523" s="135"/>
      <c r="E1523" s="133" t="s">
        <v>26</v>
      </c>
      <c r="F1523" s="135"/>
      <c r="G1523" s="143">
        <v>10</v>
      </c>
      <c r="H1523" s="143">
        <v>9</v>
      </c>
      <c r="I1523" s="45">
        <v>1</v>
      </c>
      <c r="J1523" s="108" t="s">
        <v>549</v>
      </c>
    </row>
    <row r="1524" spans="1:10">
      <c r="A1524" s="133" t="s">
        <v>2673</v>
      </c>
      <c r="B1524" s="133" t="s">
        <v>2674</v>
      </c>
      <c r="C1524" s="134" t="s">
        <v>2675</v>
      </c>
      <c r="D1524" s="135"/>
      <c r="E1524" s="133" t="s">
        <v>26</v>
      </c>
      <c r="F1524" s="135"/>
      <c r="G1524" s="143">
        <v>10</v>
      </c>
      <c r="H1524" s="143">
        <v>9</v>
      </c>
      <c r="I1524" s="45">
        <v>1</v>
      </c>
      <c r="J1524" s="108" t="s">
        <v>549</v>
      </c>
    </row>
    <row r="1525" spans="1:10" ht="33.950000000000003" customHeight="1">
      <c r="A1525" s="133" t="s">
        <v>2676</v>
      </c>
      <c r="B1525" s="133" t="s">
        <v>2677</v>
      </c>
      <c r="C1525" s="134" t="s">
        <v>2678</v>
      </c>
      <c r="D1525" s="135"/>
      <c r="E1525" s="133" t="s">
        <v>26</v>
      </c>
      <c r="F1525" s="135"/>
      <c r="G1525" s="143">
        <v>15</v>
      </c>
      <c r="H1525" s="143">
        <v>13.5</v>
      </c>
      <c r="I1525" s="45">
        <v>1</v>
      </c>
      <c r="J1525" s="108" t="s">
        <v>549</v>
      </c>
    </row>
    <row r="1526" spans="1:10">
      <c r="A1526" s="133" t="s">
        <v>2679</v>
      </c>
      <c r="B1526" s="133" t="s">
        <v>2680</v>
      </c>
      <c r="C1526" s="134" t="s">
        <v>2681</v>
      </c>
      <c r="D1526" s="135"/>
      <c r="E1526" s="133" t="s">
        <v>1158</v>
      </c>
      <c r="F1526" s="135" t="s">
        <v>2682</v>
      </c>
      <c r="G1526" s="143">
        <v>3</v>
      </c>
      <c r="H1526" s="143">
        <v>2.7</v>
      </c>
      <c r="I1526" s="45">
        <v>1</v>
      </c>
      <c r="J1526" s="108" t="s">
        <v>549</v>
      </c>
    </row>
    <row r="1527" spans="1:10">
      <c r="A1527" s="133" t="s">
        <v>2683</v>
      </c>
      <c r="B1527" s="133" t="s">
        <v>2684</v>
      </c>
      <c r="C1527" s="134"/>
      <c r="D1527" s="135"/>
      <c r="E1527" s="133" t="s">
        <v>26</v>
      </c>
      <c r="F1527" s="135"/>
      <c r="G1527" s="143">
        <v>5</v>
      </c>
      <c r="H1527" s="143">
        <v>4.5</v>
      </c>
      <c r="I1527" s="45">
        <v>1</v>
      </c>
      <c r="J1527" s="108" t="s">
        <v>549</v>
      </c>
    </row>
    <row r="1528" spans="1:10">
      <c r="A1528" s="133" t="s">
        <v>2685</v>
      </c>
      <c r="B1528" s="133" t="s">
        <v>2686</v>
      </c>
      <c r="C1528" s="134" t="s">
        <v>2687</v>
      </c>
      <c r="D1528" s="135"/>
      <c r="E1528" s="133" t="s">
        <v>26</v>
      </c>
      <c r="F1528" s="135"/>
      <c r="G1528" s="143">
        <v>25</v>
      </c>
      <c r="H1528" s="143">
        <v>22.5</v>
      </c>
      <c r="I1528" s="45">
        <v>1</v>
      </c>
      <c r="J1528" s="108" t="s">
        <v>549</v>
      </c>
    </row>
    <row r="1529" spans="1:10">
      <c r="A1529" s="133" t="s">
        <v>2688</v>
      </c>
      <c r="B1529" s="133" t="s">
        <v>2689</v>
      </c>
      <c r="C1529" s="134"/>
      <c r="D1529" s="135"/>
      <c r="E1529" s="133" t="s">
        <v>26</v>
      </c>
      <c r="F1529" s="135"/>
      <c r="G1529" s="143">
        <v>15</v>
      </c>
      <c r="H1529" s="143">
        <v>13.5</v>
      </c>
      <c r="I1529" s="45">
        <v>1</v>
      </c>
      <c r="J1529" s="108" t="s">
        <v>549</v>
      </c>
    </row>
    <row r="1530" spans="1:10">
      <c r="A1530" s="133" t="s">
        <v>2690</v>
      </c>
      <c r="B1530" s="133" t="s">
        <v>2691</v>
      </c>
      <c r="C1530" s="134"/>
      <c r="D1530" s="135"/>
      <c r="E1530" s="133" t="s">
        <v>26</v>
      </c>
      <c r="F1530" s="135"/>
      <c r="G1530" s="143">
        <v>5</v>
      </c>
      <c r="H1530" s="143">
        <v>4.5</v>
      </c>
      <c r="I1530" s="45">
        <v>1</v>
      </c>
      <c r="J1530" s="108" t="s">
        <v>549</v>
      </c>
    </row>
    <row r="1531" spans="1:10">
      <c r="A1531" s="133" t="s">
        <v>2692</v>
      </c>
      <c r="B1531" s="133" t="s">
        <v>2693</v>
      </c>
      <c r="C1531" s="134"/>
      <c r="D1531" s="135"/>
      <c r="E1531" s="133" t="s">
        <v>26</v>
      </c>
      <c r="F1531" s="135"/>
      <c r="G1531" s="143">
        <v>10</v>
      </c>
      <c r="H1531" s="143">
        <v>9</v>
      </c>
      <c r="I1531" s="45">
        <v>1</v>
      </c>
      <c r="J1531" s="108" t="s">
        <v>549</v>
      </c>
    </row>
    <row r="1532" spans="1:10">
      <c r="A1532" s="133" t="s">
        <v>2694</v>
      </c>
      <c r="B1532" s="133" t="s">
        <v>2695</v>
      </c>
      <c r="C1532" s="134"/>
      <c r="D1532" s="135"/>
      <c r="E1532" s="133" t="s">
        <v>26</v>
      </c>
      <c r="F1532" s="135"/>
      <c r="G1532" s="143">
        <v>9</v>
      </c>
      <c r="H1532" s="143">
        <v>8.1</v>
      </c>
      <c r="I1532" s="45">
        <v>1</v>
      </c>
      <c r="J1532" s="108" t="s">
        <v>549</v>
      </c>
    </row>
    <row r="1533" spans="1:10" ht="21">
      <c r="A1533" s="133" t="s">
        <v>2696</v>
      </c>
      <c r="B1533" s="133" t="s">
        <v>2697</v>
      </c>
      <c r="C1533" s="134" t="s">
        <v>2698</v>
      </c>
      <c r="D1533" s="135"/>
      <c r="E1533" s="133" t="s">
        <v>26</v>
      </c>
      <c r="F1533" s="135" t="s">
        <v>2699</v>
      </c>
      <c r="G1533" s="143">
        <v>6</v>
      </c>
      <c r="H1533" s="143">
        <v>5.4</v>
      </c>
      <c r="I1533" s="45">
        <v>1</v>
      </c>
      <c r="J1533" s="108" t="s">
        <v>549</v>
      </c>
    </row>
    <row r="1534" spans="1:10">
      <c r="A1534" s="133" t="s">
        <v>2700</v>
      </c>
      <c r="B1534" s="133" t="s">
        <v>2701</v>
      </c>
      <c r="C1534" s="134"/>
      <c r="D1534" s="135"/>
      <c r="E1534" s="133" t="s">
        <v>26</v>
      </c>
      <c r="F1534" s="135"/>
      <c r="G1534" s="143">
        <v>25</v>
      </c>
      <c r="H1534" s="143">
        <v>22.5</v>
      </c>
      <c r="I1534" s="45">
        <v>1</v>
      </c>
      <c r="J1534" s="108" t="s">
        <v>549</v>
      </c>
    </row>
    <row r="1535" spans="1:10">
      <c r="A1535" s="133" t="s">
        <v>2702</v>
      </c>
      <c r="B1535" s="133" t="s">
        <v>2703</v>
      </c>
      <c r="C1535" s="134"/>
      <c r="D1535" s="135"/>
      <c r="E1535" s="133" t="s">
        <v>26</v>
      </c>
      <c r="F1535" s="135"/>
      <c r="G1535" s="143">
        <v>20</v>
      </c>
      <c r="H1535" s="143">
        <v>18</v>
      </c>
      <c r="I1535" s="45">
        <v>1</v>
      </c>
      <c r="J1535" s="108" t="s">
        <v>549</v>
      </c>
    </row>
    <row r="1536" spans="1:10" ht="42" customHeight="1">
      <c r="A1536" s="133" t="s">
        <v>2704</v>
      </c>
      <c r="B1536" s="133" t="s">
        <v>2705</v>
      </c>
      <c r="C1536" s="134" t="s">
        <v>2706</v>
      </c>
      <c r="D1536" s="135"/>
      <c r="E1536" s="133" t="s">
        <v>26</v>
      </c>
      <c r="F1536" s="135"/>
      <c r="G1536" s="143">
        <v>10</v>
      </c>
      <c r="H1536" s="143">
        <v>9</v>
      </c>
      <c r="I1536" s="45">
        <v>1</v>
      </c>
      <c r="J1536" s="108" t="s">
        <v>549</v>
      </c>
    </row>
    <row r="1537" spans="1:10" ht="25.5" customHeight="1">
      <c r="A1537" s="133" t="s">
        <v>2707</v>
      </c>
      <c r="B1537" s="133" t="s">
        <v>2708</v>
      </c>
      <c r="C1537" s="134" t="s">
        <v>2709</v>
      </c>
      <c r="D1537" s="135"/>
      <c r="E1537" s="133" t="s">
        <v>26</v>
      </c>
      <c r="F1537" s="135" t="s">
        <v>2710</v>
      </c>
      <c r="G1537" s="143">
        <v>40</v>
      </c>
      <c r="H1537" s="143">
        <v>36</v>
      </c>
      <c r="I1537" s="45">
        <v>1</v>
      </c>
      <c r="J1537" s="108" t="s">
        <v>549</v>
      </c>
    </row>
    <row r="1538" spans="1:10">
      <c r="A1538" s="133" t="s">
        <v>2711</v>
      </c>
      <c r="B1538" s="133" t="s">
        <v>2712</v>
      </c>
      <c r="C1538" s="134"/>
      <c r="D1538" s="135"/>
      <c r="E1538" s="133" t="s">
        <v>26</v>
      </c>
      <c r="F1538" s="135"/>
      <c r="G1538" s="143">
        <v>10</v>
      </c>
      <c r="H1538" s="143">
        <v>9</v>
      </c>
      <c r="I1538" s="45">
        <v>1</v>
      </c>
      <c r="J1538" s="108" t="s">
        <v>549</v>
      </c>
    </row>
    <row r="1539" spans="1:10" ht="27" customHeight="1">
      <c r="A1539" s="133" t="s">
        <v>2713</v>
      </c>
      <c r="B1539" s="133" t="s">
        <v>2714</v>
      </c>
      <c r="C1539" s="134"/>
      <c r="D1539" s="135"/>
      <c r="E1539" s="133" t="s">
        <v>26</v>
      </c>
      <c r="F1539" s="135"/>
      <c r="G1539" s="143">
        <v>10</v>
      </c>
      <c r="H1539" s="143">
        <v>9</v>
      </c>
      <c r="I1539" s="45">
        <v>1</v>
      </c>
      <c r="J1539" s="108" t="s">
        <v>549</v>
      </c>
    </row>
    <row r="1540" spans="1:10" ht="27" customHeight="1">
      <c r="A1540" s="133" t="s">
        <v>2715</v>
      </c>
      <c r="B1540" s="133" t="s">
        <v>2716</v>
      </c>
      <c r="C1540" s="134"/>
      <c r="D1540" s="135"/>
      <c r="E1540" s="133" t="s">
        <v>26</v>
      </c>
      <c r="F1540" s="135"/>
      <c r="G1540" s="143">
        <v>10</v>
      </c>
      <c r="H1540" s="143">
        <v>9</v>
      </c>
      <c r="I1540" s="45">
        <v>1</v>
      </c>
      <c r="J1540" s="108" t="s">
        <v>549</v>
      </c>
    </row>
    <row r="1541" spans="1:10">
      <c r="A1541" s="133" t="s">
        <v>2717</v>
      </c>
      <c r="B1541" s="133" t="s">
        <v>2718</v>
      </c>
      <c r="C1541" s="134"/>
      <c r="D1541" s="135"/>
      <c r="E1541" s="133" t="s">
        <v>26</v>
      </c>
      <c r="F1541" s="135"/>
      <c r="G1541" s="143">
        <v>8</v>
      </c>
      <c r="H1541" s="143">
        <v>7.2</v>
      </c>
      <c r="I1541" s="45">
        <v>1</v>
      </c>
      <c r="J1541" s="108" t="s">
        <v>549</v>
      </c>
    </row>
    <row r="1542" spans="1:10">
      <c r="A1542" s="108" t="s">
        <v>2719</v>
      </c>
      <c r="B1542" s="108" t="s">
        <v>2720</v>
      </c>
      <c r="C1542" s="136"/>
      <c r="D1542" s="99"/>
      <c r="E1542" s="73" t="s">
        <v>26</v>
      </c>
      <c r="F1542" s="99"/>
      <c r="G1542" s="141">
        <v>6</v>
      </c>
      <c r="H1542" s="143">
        <v>5.4</v>
      </c>
      <c r="I1542" s="45">
        <v>1</v>
      </c>
      <c r="J1542" s="108" t="s">
        <v>549</v>
      </c>
    </row>
    <row r="1543" spans="1:10" ht="25.5" customHeight="1">
      <c r="A1543" s="133" t="s">
        <v>2721</v>
      </c>
      <c r="B1543" s="133" t="s">
        <v>2722</v>
      </c>
      <c r="C1543" s="134" t="s">
        <v>2723</v>
      </c>
      <c r="D1543" s="135"/>
      <c r="E1543" s="133" t="s">
        <v>26</v>
      </c>
      <c r="F1543" s="135"/>
      <c r="G1543" s="143">
        <v>25</v>
      </c>
      <c r="H1543" s="143">
        <v>22.5</v>
      </c>
      <c r="I1543" s="45">
        <v>1</v>
      </c>
      <c r="J1543" s="108" t="s">
        <v>549</v>
      </c>
    </row>
    <row r="1544" spans="1:10">
      <c r="A1544" s="133" t="s">
        <v>2724</v>
      </c>
      <c r="B1544" s="133" t="s">
        <v>2725</v>
      </c>
      <c r="C1544" s="134"/>
      <c r="D1544" s="135"/>
      <c r="E1544" s="133" t="s">
        <v>26</v>
      </c>
      <c r="F1544" s="135"/>
      <c r="G1544" s="143">
        <v>5</v>
      </c>
      <c r="H1544" s="143">
        <v>4.5</v>
      </c>
      <c r="I1544" s="45">
        <v>1</v>
      </c>
      <c r="J1544" s="108" t="s">
        <v>549</v>
      </c>
    </row>
    <row r="1545" spans="1:10">
      <c r="A1545" s="133" t="s">
        <v>2726</v>
      </c>
      <c r="B1545" s="133" t="s">
        <v>2727</v>
      </c>
      <c r="C1545" s="134"/>
      <c r="D1545" s="135"/>
      <c r="E1545" s="133" t="s">
        <v>26</v>
      </c>
      <c r="F1545" s="135"/>
      <c r="G1545" s="143">
        <v>20</v>
      </c>
      <c r="H1545" s="143">
        <v>18</v>
      </c>
      <c r="I1545" s="45">
        <v>1</v>
      </c>
      <c r="J1545" s="108" t="s">
        <v>549</v>
      </c>
    </row>
    <row r="1546" spans="1:10">
      <c r="A1546" s="133" t="s">
        <v>2728</v>
      </c>
      <c r="B1546" s="133" t="s">
        <v>2729</v>
      </c>
      <c r="C1546" s="134"/>
      <c r="D1546" s="135"/>
      <c r="E1546" s="133" t="s">
        <v>26</v>
      </c>
      <c r="F1546" s="135"/>
      <c r="G1546" s="143">
        <v>50</v>
      </c>
      <c r="H1546" s="143">
        <v>45</v>
      </c>
      <c r="I1546" s="45">
        <v>1</v>
      </c>
      <c r="J1546" s="108" t="s">
        <v>549</v>
      </c>
    </row>
    <row r="1547" spans="1:10">
      <c r="A1547" s="133" t="s">
        <v>2730</v>
      </c>
      <c r="B1547" s="133" t="s">
        <v>2731</v>
      </c>
      <c r="C1547" s="134"/>
      <c r="D1547" s="135"/>
      <c r="E1547" s="133" t="s">
        <v>26</v>
      </c>
      <c r="F1547" s="135" t="s">
        <v>2732</v>
      </c>
      <c r="G1547" s="143">
        <v>50</v>
      </c>
      <c r="H1547" s="143">
        <v>45</v>
      </c>
      <c r="I1547" s="45">
        <v>1</v>
      </c>
      <c r="J1547" s="108" t="s">
        <v>549</v>
      </c>
    </row>
    <row r="1548" spans="1:10">
      <c r="A1548" s="133" t="s">
        <v>2733</v>
      </c>
      <c r="B1548" s="133" t="s">
        <v>2734</v>
      </c>
      <c r="C1548" s="134" t="s">
        <v>2735</v>
      </c>
      <c r="D1548" s="135"/>
      <c r="E1548" s="133" t="s">
        <v>26</v>
      </c>
      <c r="F1548" s="135"/>
      <c r="G1548" s="143">
        <v>30</v>
      </c>
      <c r="H1548" s="143">
        <v>27</v>
      </c>
      <c r="I1548" s="45">
        <v>1</v>
      </c>
      <c r="J1548" s="108" t="s">
        <v>549</v>
      </c>
    </row>
    <row r="1549" spans="1:10">
      <c r="A1549" s="133" t="s">
        <v>2736</v>
      </c>
      <c r="B1549" s="133" t="s">
        <v>2737</v>
      </c>
      <c r="C1549" s="134"/>
      <c r="D1549" s="135"/>
      <c r="E1549" s="133" t="s">
        <v>26</v>
      </c>
      <c r="F1549" s="135"/>
      <c r="G1549" s="143">
        <v>10</v>
      </c>
      <c r="H1549" s="143">
        <v>9</v>
      </c>
      <c r="I1549" s="45">
        <v>1</v>
      </c>
      <c r="J1549" s="108" t="s">
        <v>549</v>
      </c>
    </row>
    <row r="1550" spans="1:10">
      <c r="A1550" s="133" t="s">
        <v>2738</v>
      </c>
      <c r="B1550" s="133" t="s">
        <v>2739</v>
      </c>
      <c r="C1550" s="134" t="s">
        <v>2740</v>
      </c>
      <c r="D1550" s="135"/>
      <c r="E1550" s="133" t="s">
        <v>26</v>
      </c>
      <c r="F1550" s="135"/>
      <c r="G1550" s="143">
        <v>20</v>
      </c>
      <c r="H1550" s="143">
        <v>18</v>
      </c>
      <c r="I1550" s="45">
        <v>1</v>
      </c>
      <c r="J1550" s="108" t="s">
        <v>549</v>
      </c>
    </row>
    <row r="1551" spans="1:10">
      <c r="A1551" s="133" t="s">
        <v>2741</v>
      </c>
      <c r="B1551" s="133" t="s">
        <v>2742</v>
      </c>
      <c r="C1551" s="134"/>
      <c r="D1551" s="135"/>
      <c r="E1551" s="133" t="s">
        <v>26</v>
      </c>
      <c r="F1551" s="135"/>
      <c r="G1551" s="143">
        <v>20</v>
      </c>
      <c r="H1551" s="143">
        <v>18</v>
      </c>
      <c r="I1551" s="45">
        <v>1</v>
      </c>
      <c r="J1551" s="108" t="s">
        <v>549</v>
      </c>
    </row>
    <row r="1552" spans="1:10" ht="21">
      <c r="A1552" s="133" t="s">
        <v>2743</v>
      </c>
      <c r="B1552" s="133" t="s">
        <v>2744</v>
      </c>
      <c r="C1552" s="134" t="s">
        <v>2745</v>
      </c>
      <c r="D1552" s="135"/>
      <c r="E1552" s="133" t="s">
        <v>26</v>
      </c>
      <c r="F1552" s="135"/>
      <c r="G1552" s="143">
        <v>10</v>
      </c>
      <c r="H1552" s="143">
        <v>9</v>
      </c>
      <c r="I1552" s="45">
        <v>1</v>
      </c>
      <c r="J1552" s="108" t="s">
        <v>549</v>
      </c>
    </row>
    <row r="1553" spans="1:10">
      <c r="A1553" s="133" t="s">
        <v>2746</v>
      </c>
      <c r="B1553" s="133" t="s">
        <v>2747</v>
      </c>
      <c r="C1553" s="134"/>
      <c r="D1553" s="135"/>
      <c r="E1553" s="133" t="s">
        <v>26</v>
      </c>
      <c r="F1553" s="135"/>
      <c r="G1553" s="143">
        <v>10</v>
      </c>
      <c r="H1553" s="143">
        <v>9</v>
      </c>
      <c r="I1553" s="45">
        <v>1</v>
      </c>
      <c r="J1553" s="108" t="s">
        <v>549</v>
      </c>
    </row>
    <row r="1554" spans="1:10">
      <c r="A1554" s="133" t="s">
        <v>2748</v>
      </c>
      <c r="B1554" s="133" t="s">
        <v>2749</v>
      </c>
      <c r="C1554" s="134"/>
      <c r="D1554" s="135"/>
      <c r="E1554" s="133" t="s">
        <v>26</v>
      </c>
      <c r="F1554" s="135"/>
      <c r="G1554" s="143">
        <v>3</v>
      </c>
      <c r="H1554" s="143">
        <v>2.7</v>
      </c>
      <c r="I1554" s="45">
        <v>1</v>
      </c>
      <c r="J1554" s="108" t="s">
        <v>549</v>
      </c>
    </row>
    <row r="1555" spans="1:10">
      <c r="A1555" s="133" t="s">
        <v>2750</v>
      </c>
      <c r="B1555" s="133" t="s">
        <v>2751</v>
      </c>
      <c r="C1555" s="134" t="s">
        <v>2752</v>
      </c>
      <c r="D1555" s="135"/>
      <c r="E1555" s="133" t="s">
        <v>26</v>
      </c>
      <c r="F1555" s="135"/>
      <c r="G1555" s="143">
        <v>10</v>
      </c>
      <c r="H1555" s="143">
        <v>9</v>
      </c>
      <c r="I1555" s="45">
        <v>1</v>
      </c>
      <c r="J1555" s="108" t="s">
        <v>549</v>
      </c>
    </row>
    <row r="1556" spans="1:10">
      <c r="A1556" s="133" t="s">
        <v>2753</v>
      </c>
      <c r="B1556" s="133" t="s">
        <v>2754</v>
      </c>
      <c r="C1556" s="134"/>
      <c r="D1556" s="135"/>
      <c r="E1556" s="133" t="s">
        <v>26</v>
      </c>
      <c r="F1556" s="135"/>
      <c r="G1556" s="143">
        <v>10</v>
      </c>
      <c r="H1556" s="143">
        <v>9</v>
      </c>
      <c r="I1556" s="45">
        <v>1</v>
      </c>
      <c r="J1556" s="108" t="s">
        <v>549</v>
      </c>
    </row>
    <row r="1557" spans="1:10">
      <c r="A1557" s="133" t="s">
        <v>2755</v>
      </c>
      <c r="B1557" s="133" t="s">
        <v>2756</v>
      </c>
      <c r="C1557" s="134"/>
      <c r="D1557" s="135"/>
      <c r="E1557" s="133" t="s">
        <v>26</v>
      </c>
      <c r="F1557" s="135"/>
      <c r="G1557" s="143">
        <v>15</v>
      </c>
      <c r="H1557" s="143">
        <v>13.5</v>
      </c>
      <c r="I1557" s="45">
        <v>1</v>
      </c>
      <c r="J1557" s="108" t="s">
        <v>549</v>
      </c>
    </row>
    <row r="1558" spans="1:10">
      <c r="A1558" s="133" t="s">
        <v>2757</v>
      </c>
      <c r="B1558" s="133" t="s">
        <v>2758</v>
      </c>
      <c r="C1558" s="134"/>
      <c r="D1558" s="135"/>
      <c r="E1558" s="133" t="s">
        <v>26</v>
      </c>
      <c r="F1558" s="135"/>
      <c r="G1558" s="143">
        <v>15</v>
      </c>
      <c r="H1558" s="143">
        <v>13.5</v>
      </c>
      <c r="I1558" s="45">
        <v>1</v>
      </c>
      <c r="J1558" s="108" t="s">
        <v>549</v>
      </c>
    </row>
    <row r="1559" spans="1:10">
      <c r="A1559" s="133" t="s">
        <v>2759</v>
      </c>
      <c r="B1559" s="133" t="s">
        <v>2760</v>
      </c>
      <c r="C1559" s="134"/>
      <c r="D1559" s="135"/>
      <c r="E1559" s="133" t="s">
        <v>26</v>
      </c>
      <c r="F1559" s="135"/>
      <c r="G1559" s="143">
        <v>20</v>
      </c>
      <c r="H1559" s="143">
        <v>18</v>
      </c>
      <c r="I1559" s="45">
        <v>1</v>
      </c>
      <c r="J1559" s="108" t="s">
        <v>549</v>
      </c>
    </row>
    <row r="1560" spans="1:10" ht="21">
      <c r="A1560" s="133" t="s">
        <v>2761</v>
      </c>
      <c r="B1560" s="133" t="s">
        <v>2762</v>
      </c>
      <c r="C1560" s="134" t="s">
        <v>2763</v>
      </c>
      <c r="D1560" s="135" t="s">
        <v>593</v>
      </c>
      <c r="E1560" s="133" t="s">
        <v>26</v>
      </c>
      <c r="F1560" s="135"/>
      <c r="G1560" s="143">
        <v>120</v>
      </c>
      <c r="H1560" s="143">
        <v>108</v>
      </c>
      <c r="I1560" s="45">
        <v>1</v>
      </c>
      <c r="J1560" s="108" t="s">
        <v>549</v>
      </c>
    </row>
    <row r="1561" spans="1:10" ht="21">
      <c r="A1561" s="133" t="s">
        <v>2764</v>
      </c>
      <c r="B1561" s="133" t="s">
        <v>2765</v>
      </c>
      <c r="C1561" s="134"/>
      <c r="D1561" s="135"/>
      <c r="E1561" s="133" t="s">
        <v>26</v>
      </c>
      <c r="F1561" s="135"/>
      <c r="G1561" s="143">
        <v>80</v>
      </c>
      <c r="H1561" s="143">
        <v>72</v>
      </c>
      <c r="I1561" s="45">
        <v>1</v>
      </c>
      <c r="J1561" s="108" t="s">
        <v>549</v>
      </c>
    </row>
    <row r="1562" spans="1:10">
      <c r="A1562" s="133" t="s">
        <v>2766</v>
      </c>
      <c r="B1562" s="133" t="s">
        <v>2767</v>
      </c>
      <c r="C1562" s="134" t="s">
        <v>2768</v>
      </c>
      <c r="D1562" s="135"/>
      <c r="E1562" s="133" t="s">
        <v>26</v>
      </c>
      <c r="F1562" s="135"/>
      <c r="G1562" s="143">
        <v>10</v>
      </c>
      <c r="H1562" s="143">
        <v>9</v>
      </c>
      <c r="I1562" s="45">
        <v>1</v>
      </c>
      <c r="J1562" s="108" t="s">
        <v>549</v>
      </c>
    </row>
    <row r="1563" spans="1:10" ht="21">
      <c r="A1563" s="133" t="s">
        <v>2769</v>
      </c>
      <c r="B1563" s="133" t="s">
        <v>2770</v>
      </c>
      <c r="C1563" s="134"/>
      <c r="D1563" s="135"/>
      <c r="E1563" s="133" t="s">
        <v>26</v>
      </c>
      <c r="F1563" s="135"/>
      <c r="G1563" s="143">
        <v>100</v>
      </c>
      <c r="H1563" s="143">
        <v>90</v>
      </c>
      <c r="I1563" s="45">
        <v>1</v>
      </c>
      <c r="J1563" s="108" t="s">
        <v>549</v>
      </c>
    </row>
    <row r="1564" spans="1:10" ht="21">
      <c r="A1564" s="133" t="s">
        <v>2771</v>
      </c>
      <c r="B1564" s="133" t="s">
        <v>2772</v>
      </c>
      <c r="C1564" s="134" t="s">
        <v>2773</v>
      </c>
      <c r="D1564" s="135"/>
      <c r="E1564" s="133" t="s">
        <v>26</v>
      </c>
      <c r="F1564" s="135"/>
      <c r="G1564" s="143">
        <v>20</v>
      </c>
      <c r="H1564" s="143">
        <v>18</v>
      </c>
      <c r="I1564" s="45">
        <v>1</v>
      </c>
      <c r="J1564" s="108" t="s">
        <v>549</v>
      </c>
    </row>
    <row r="1565" spans="1:10" ht="21">
      <c r="A1565" s="133" t="s">
        <v>2774</v>
      </c>
      <c r="B1565" s="133" t="s">
        <v>2775</v>
      </c>
      <c r="C1565" s="134"/>
      <c r="D1565" s="135"/>
      <c r="E1565" s="133" t="s">
        <v>26</v>
      </c>
      <c r="F1565" s="135"/>
      <c r="G1565" s="143">
        <v>120</v>
      </c>
      <c r="H1565" s="143">
        <v>108</v>
      </c>
      <c r="I1565" s="45">
        <v>1</v>
      </c>
      <c r="J1565" s="108" t="s">
        <v>549</v>
      </c>
    </row>
    <row r="1566" spans="1:10" ht="28.5" customHeight="1">
      <c r="A1566" s="133" t="s">
        <v>2776</v>
      </c>
      <c r="B1566" s="133" t="s">
        <v>2777</v>
      </c>
      <c r="C1566" s="134"/>
      <c r="D1566" s="135"/>
      <c r="E1566" s="133" t="s">
        <v>26</v>
      </c>
      <c r="F1566" s="135"/>
      <c r="G1566" s="143">
        <v>50</v>
      </c>
      <c r="H1566" s="143">
        <v>45</v>
      </c>
      <c r="I1566" s="45">
        <v>1</v>
      </c>
      <c r="J1566" s="108" t="s">
        <v>549</v>
      </c>
    </row>
    <row r="1567" spans="1:10" ht="28.5" customHeight="1">
      <c r="A1567" s="133" t="s">
        <v>2778</v>
      </c>
      <c r="B1567" s="133" t="s">
        <v>2779</v>
      </c>
      <c r="C1567" s="134"/>
      <c r="D1567" s="135"/>
      <c r="E1567" s="133" t="s">
        <v>26</v>
      </c>
      <c r="F1567" s="135"/>
      <c r="G1567" s="143">
        <v>20</v>
      </c>
      <c r="H1567" s="143">
        <v>18</v>
      </c>
      <c r="I1567" s="45">
        <v>1</v>
      </c>
      <c r="J1567" s="108" t="s">
        <v>549</v>
      </c>
    </row>
    <row r="1568" spans="1:10">
      <c r="A1568" s="133" t="s">
        <v>2780</v>
      </c>
      <c r="B1568" s="133" t="s">
        <v>2781</v>
      </c>
      <c r="C1568" s="134"/>
      <c r="D1568" s="135"/>
      <c r="E1568" s="133" t="s">
        <v>26</v>
      </c>
      <c r="F1568" s="135"/>
      <c r="G1568" s="143" t="s">
        <v>100</v>
      </c>
      <c r="H1568" s="71" t="s">
        <v>100</v>
      </c>
      <c r="I1568" s="45">
        <v>3</v>
      </c>
      <c r="J1568" s="108" t="s">
        <v>549</v>
      </c>
    </row>
    <row r="1569" spans="1:10" ht="21">
      <c r="A1569" s="133" t="s">
        <v>2782</v>
      </c>
      <c r="B1569" s="133" t="s">
        <v>2783</v>
      </c>
      <c r="C1569" s="134"/>
      <c r="D1569" s="135"/>
      <c r="E1569" s="133" t="s">
        <v>26</v>
      </c>
      <c r="F1569" s="135"/>
      <c r="G1569" s="143">
        <v>100</v>
      </c>
      <c r="H1569" s="143">
        <v>90</v>
      </c>
      <c r="I1569" s="45">
        <v>1</v>
      </c>
      <c r="J1569" s="108" t="s">
        <v>549</v>
      </c>
    </row>
    <row r="1570" spans="1:10" ht="21">
      <c r="A1570" s="133" t="s">
        <v>2784</v>
      </c>
      <c r="B1570" s="133" t="s">
        <v>2785</v>
      </c>
      <c r="C1570" s="134" t="s">
        <v>2786</v>
      </c>
      <c r="D1570" s="135"/>
      <c r="E1570" s="133" t="s">
        <v>26</v>
      </c>
      <c r="F1570" s="135"/>
      <c r="G1570" s="143">
        <v>120</v>
      </c>
      <c r="H1570" s="143">
        <v>108</v>
      </c>
      <c r="I1570" s="45">
        <v>1</v>
      </c>
      <c r="J1570" s="108" t="s">
        <v>549</v>
      </c>
    </row>
    <row r="1571" spans="1:10" ht="21">
      <c r="A1571" s="133" t="s">
        <v>2787</v>
      </c>
      <c r="B1571" s="133" t="s">
        <v>2788</v>
      </c>
      <c r="C1571" s="134" t="s">
        <v>2789</v>
      </c>
      <c r="D1571" s="135"/>
      <c r="E1571" s="133" t="s">
        <v>26</v>
      </c>
      <c r="F1571" s="135"/>
      <c r="G1571" s="143">
        <v>100</v>
      </c>
      <c r="H1571" s="143">
        <v>90</v>
      </c>
      <c r="I1571" s="45">
        <v>1</v>
      </c>
      <c r="J1571" s="108" t="s">
        <v>549</v>
      </c>
    </row>
    <row r="1572" spans="1:10">
      <c r="A1572" s="133" t="s">
        <v>2790</v>
      </c>
      <c r="B1572" s="133" t="s">
        <v>2791</v>
      </c>
      <c r="C1572" s="134"/>
      <c r="D1572" s="135"/>
      <c r="E1572" s="133" t="s">
        <v>26</v>
      </c>
      <c r="F1572" s="135"/>
      <c r="G1572" s="143">
        <v>50</v>
      </c>
      <c r="H1572" s="143">
        <v>45</v>
      </c>
      <c r="I1572" s="45">
        <v>1</v>
      </c>
      <c r="J1572" s="108" t="s">
        <v>549</v>
      </c>
    </row>
    <row r="1573" spans="1:10">
      <c r="A1573" s="133" t="s">
        <v>2792</v>
      </c>
      <c r="B1573" s="133" t="s">
        <v>2793</v>
      </c>
      <c r="C1573" s="134" t="s">
        <v>2794</v>
      </c>
      <c r="D1573" s="135"/>
      <c r="E1573" s="133" t="s">
        <v>26</v>
      </c>
      <c r="F1573" s="135"/>
      <c r="G1573" s="143">
        <v>50</v>
      </c>
      <c r="H1573" s="143">
        <v>45</v>
      </c>
      <c r="I1573" s="45">
        <v>1</v>
      </c>
      <c r="J1573" s="108" t="s">
        <v>549</v>
      </c>
    </row>
    <row r="1574" spans="1:10">
      <c r="A1574" s="133" t="s">
        <v>2795</v>
      </c>
      <c r="B1574" s="133" t="s">
        <v>2796</v>
      </c>
      <c r="C1574" s="134" t="s">
        <v>2797</v>
      </c>
      <c r="D1574" s="135"/>
      <c r="E1574" s="133" t="s">
        <v>26</v>
      </c>
      <c r="F1574" s="135"/>
      <c r="G1574" s="143">
        <v>50</v>
      </c>
      <c r="H1574" s="143">
        <v>45</v>
      </c>
      <c r="I1574" s="45">
        <v>1</v>
      </c>
      <c r="J1574" s="108" t="s">
        <v>549</v>
      </c>
    </row>
    <row r="1575" spans="1:10">
      <c r="A1575" s="133" t="s">
        <v>2798</v>
      </c>
      <c r="B1575" s="133" t="s">
        <v>2799</v>
      </c>
      <c r="C1575" s="134" t="s">
        <v>2800</v>
      </c>
      <c r="D1575" s="135"/>
      <c r="E1575" s="133" t="s">
        <v>26</v>
      </c>
      <c r="F1575" s="135"/>
      <c r="G1575" s="143">
        <v>20</v>
      </c>
      <c r="H1575" s="143">
        <v>18</v>
      </c>
      <c r="I1575" s="45">
        <v>1</v>
      </c>
      <c r="J1575" s="108" t="s">
        <v>549</v>
      </c>
    </row>
    <row r="1576" spans="1:10" ht="27" customHeight="1">
      <c r="A1576" s="133" t="s">
        <v>2801</v>
      </c>
      <c r="B1576" s="133" t="s">
        <v>2802</v>
      </c>
      <c r="C1576" s="134"/>
      <c r="D1576" s="135"/>
      <c r="E1576" s="133" t="s">
        <v>26</v>
      </c>
      <c r="F1576" s="135"/>
      <c r="G1576" s="143">
        <v>20</v>
      </c>
      <c r="H1576" s="143">
        <v>18</v>
      </c>
      <c r="I1576" s="45">
        <v>1</v>
      </c>
      <c r="J1576" s="108" t="s">
        <v>549</v>
      </c>
    </row>
    <row r="1577" spans="1:10" ht="28.5" customHeight="1">
      <c r="A1577" s="133" t="s">
        <v>2803</v>
      </c>
      <c r="B1577" s="133" t="s">
        <v>2804</v>
      </c>
      <c r="C1577" s="134"/>
      <c r="D1577" s="135"/>
      <c r="E1577" s="133" t="s">
        <v>26</v>
      </c>
      <c r="F1577" s="135"/>
      <c r="G1577" s="143">
        <v>15</v>
      </c>
      <c r="H1577" s="143">
        <v>13.5</v>
      </c>
      <c r="I1577" s="45">
        <v>1</v>
      </c>
      <c r="J1577" s="108" t="s">
        <v>549</v>
      </c>
    </row>
    <row r="1578" spans="1:10">
      <c r="A1578" s="133" t="s">
        <v>2805</v>
      </c>
      <c r="B1578" s="133" t="s">
        <v>2806</v>
      </c>
      <c r="C1578" s="134"/>
      <c r="D1578" s="135"/>
      <c r="E1578" s="133" t="s">
        <v>26</v>
      </c>
      <c r="F1578" s="135"/>
      <c r="G1578" s="143">
        <v>10</v>
      </c>
      <c r="H1578" s="143">
        <v>9</v>
      </c>
      <c r="I1578" s="45">
        <v>1</v>
      </c>
      <c r="J1578" s="108" t="s">
        <v>549</v>
      </c>
    </row>
    <row r="1579" spans="1:10">
      <c r="A1579" s="133" t="s">
        <v>2807</v>
      </c>
      <c r="B1579" s="133" t="s">
        <v>2808</v>
      </c>
      <c r="C1579" s="134" t="s">
        <v>2809</v>
      </c>
      <c r="D1579" s="135"/>
      <c r="E1579" s="133" t="s">
        <v>26</v>
      </c>
      <c r="F1579" s="135"/>
      <c r="G1579" s="143">
        <v>60</v>
      </c>
      <c r="H1579" s="143">
        <v>54</v>
      </c>
      <c r="I1579" s="45">
        <v>1</v>
      </c>
      <c r="J1579" s="108" t="s">
        <v>549</v>
      </c>
    </row>
    <row r="1580" spans="1:10">
      <c r="A1580" s="133" t="s">
        <v>2810</v>
      </c>
      <c r="B1580" s="133" t="s">
        <v>2811</v>
      </c>
      <c r="C1580" s="134"/>
      <c r="D1580" s="135"/>
      <c r="E1580" s="133" t="s">
        <v>26</v>
      </c>
      <c r="F1580" s="135"/>
      <c r="G1580" s="143">
        <v>10</v>
      </c>
      <c r="H1580" s="143">
        <v>9</v>
      </c>
      <c r="I1580" s="45">
        <v>1</v>
      </c>
      <c r="J1580" s="108" t="s">
        <v>549</v>
      </c>
    </row>
    <row r="1581" spans="1:10">
      <c r="A1581" s="133" t="s">
        <v>2812</v>
      </c>
      <c r="B1581" s="133" t="s">
        <v>2813</v>
      </c>
      <c r="C1581" s="134"/>
      <c r="D1581" s="135"/>
      <c r="E1581" s="133" t="s">
        <v>26</v>
      </c>
      <c r="F1581" s="135"/>
      <c r="G1581" s="143">
        <v>50</v>
      </c>
      <c r="H1581" s="143">
        <v>45</v>
      </c>
      <c r="I1581" s="45">
        <v>1</v>
      </c>
      <c r="J1581" s="108" t="s">
        <v>549</v>
      </c>
    </row>
    <row r="1582" spans="1:10">
      <c r="A1582" s="133" t="s">
        <v>2814</v>
      </c>
      <c r="B1582" s="133" t="s">
        <v>2815</v>
      </c>
      <c r="C1582" s="134" t="s">
        <v>2816</v>
      </c>
      <c r="D1582" s="135"/>
      <c r="E1582" s="133" t="s">
        <v>26</v>
      </c>
      <c r="F1582" s="135"/>
      <c r="G1582" s="143">
        <v>10</v>
      </c>
      <c r="H1582" s="143">
        <v>9</v>
      </c>
      <c r="I1582" s="45">
        <v>1</v>
      </c>
      <c r="J1582" s="108" t="s">
        <v>549</v>
      </c>
    </row>
    <row r="1583" spans="1:10">
      <c r="A1583" s="133" t="s">
        <v>2817</v>
      </c>
      <c r="B1583" s="133" t="s">
        <v>2818</v>
      </c>
      <c r="C1583" s="134" t="s">
        <v>2816</v>
      </c>
      <c r="D1583" s="135"/>
      <c r="E1583" s="133" t="s">
        <v>26</v>
      </c>
      <c r="F1583" s="135"/>
      <c r="G1583" s="143">
        <v>10</v>
      </c>
      <c r="H1583" s="143">
        <v>9</v>
      </c>
      <c r="I1583" s="45">
        <v>1</v>
      </c>
      <c r="J1583" s="108" t="s">
        <v>549</v>
      </c>
    </row>
    <row r="1584" spans="1:10" ht="21">
      <c r="A1584" s="108" t="s">
        <v>2819</v>
      </c>
      <c r="B1584" s="108" t="s">
        <v>2820</v>
      </c>
      <c r="C1584" s="136" t="s">
        <v>2821</v>
      </c>
      <c r="D1584" s="99"/>
      <c r="E1584" s="73" t="s">
        <v>26</v>
      </c>
      <c r="F1584" s="99"/>
      <c r="G1584" s="141">
        <v>1440</v>
      </c>
      <c r="H1584" s="143">
        <v>1296</v>
      </c>
      <c r="I1584" s="45">
        <v>3</v>
      </c>
      <c r="J1584" s="108" t="s">
        <v>14</v>
      </c>
    </row>
    <row r="1585" spans="1:10" ht="21">
      <c r="A1585" s="108" t="s">
        <v>2822</v>
      </c>
      <c r="B1585" s="108" t="s">
        <v>2823</v>
      </c>
      <c r="C1585" s="136"/>
      <c r="D1585" s="99"/>
      <c r="E1585" s="73" t="s">
        <v>26</v>
      </c>
      <c r="F1585" s="99"/>
      <c r="G1585" s="141">
        <v>1440</v>
      </c>
      <c r="H1585" s="143">
        <v>1296</v>
      </c>
      <c r="I1585" s="45">
        <v>3</v>
      </c>
      <c r="J1585" s="108" t="s">
        <v>14</v>
      </c>
    </row>
    <row r="1586" spans="1:10" ht="32.450000000000003" customHeight="1">
      <c r="A1586" s="108" t="s">
        <v>2824</v>
      </c>
      <c r="B1586" s="108" t="s">
        <v>2825</v>
      </c>
      <c r="C1586" s="136"/>
      <c r="D1586" s="99"/>
      <c r="E1586" s="73" t="s">
        <v>26</v>
      </c>
      <c r="F1586" s="99"/>
      <c r="G1586" s="141">
        <v>2400</v>
      </c>
      <c r="H1586" s="143">
        <v>2160</v>
      </c>
      <c r="I1586" s="45">
        <v>3</v>
      </c>
      <c r="J1586" s="108" t="s">
        <v>14</v>
      </c>
    </row>
    <row r="1587" spans="1:10">
      <c r="A1587" s="108" t="s">
        <v>2826</v>
      </c>
      <c r="B1587" s="108" t="s">
        <v>2827</v>
      </c>
      <c r="C1587" s="136"/>
      <c r="D1587" s="99"/>
      <c r="E1587" s="73" t="s">
        <v>26</v>
      </c>
      <c r="F1587" s="99"/>
      <c r="G1587" s="141">
        <v>360</v>
      </c>
      <c r="H1587" s="143">
        <v>324</v>
      </c>
      <c r="I1587" s="45">
        <v>1</v>
      </c>
      <c r="J1587" s="108" t="s">
        <v>14</v>
      </c>
    </row>
    <row r="1588" spans="1:10">
      <c r="A1588" s="108" t="s">
        <v>2828</v>
      </c>
      <c r="B1588" s="108" t="s">
        <v>2829</v>
      </c>
      <c r="C1588" s="136" t="s">
        <v>2830</v>
      </c>
      <c r="D1588" s="99"/>
      <c r="E1588" s="73" t="s">
        <v>26</v>
      </c>
      <c r="F1588" s="86" t="s">
        <v>2831</v>
      </c>
      <c r="G1588" s="141">
        <v>240</v>
      </c>
      <c r="H1588" s="143">
        <v>216</v>
      </c>
      <c r="I1588" s="45">
        <v>1</v>
      </c>
      <c r="J1588" s="108" t="s">
        <v>14</v>
      </c>
    </row>
    <row r="1589" spans="1:10" ht="27" customHeight="1">
      <c r="A1589" s="108" t="s">
        <v>2832</v>
      </c>
      <c r="B1589" s="108" t="s">
        <v>2833</v>
      </c>
      <c r="C1589" s="136" t="s">
        <v>2834</v>
      </c>
      <c r="D1589" s="99"/>
      <c r="E1589" s="73" t="s">
        <v>26</v>
      </c>
      <c r="F1589" s="99"/>
      <c r="G1589" s="141">
        <v>600</v>
      </c>
      <c r="H1589" s="143">
        <v>540</v>
      </c>
      <c r="I1589" s="45">
        <v>1</v>
      </c>
      <c r="J1589" s="108" t="s">
        <v>14</v>
      </c>
    </row>
    <row r="1590" spans="1:10" ht="27" customHeight="1">
      <c r="A1590" s="108" t="s">
        <v>2835</v>
      </c>
      <c r="B1590" s="108" t="s">
        <v>2836</v>
      </c>
      <c r="C1590" s="136"/>
      <c r="D1590" s="99"/>
      <c r="E1590" s="73" t="s">
        <v>26</v>
      </c>
      <c r="F1590" s="99"/>
      <c r="G1590" s="141">
        <v>600</v>
      </c>
      <c r="H1590" s="143">
        <v>540</v>
      </c>
      <c r="I1590" s="45">
        <v>1</v>
      </c>
      <c r="J1590" s="108" t="s">
        <v>14</v>
      </c>
    </row>
    <row r="1591" spans="1:10">
      <c r="A1591" s="108" t="s">
        <v>2837</v>
      </c>
      <c r="B1591" s="108" t="s">
        <v>2838</v>
      </c>
      <c r="C1591" s="136" t="s">
        <v>2839</v>
      </c>
      <c r="D1591" s="99"/>
      <c r="E1591" s="73" t="s">
        <v>26</v>
      </c>
      <c r="F1591" s="99"/>
      <c r="G1591" s="141">
        <v>18</v>
      </c>
      <c r="H1591" s="143">
        <v>16.2</v>
      </c>
      <c r="I1591" s="45">
        <v>1</v>
      </c>
      <c r="J1591" s="108" t="s">
        <v>14</v>
      </c>
    </row>
    <row r="1592" spans="1:10">
      <c r="A1592" s="108" t="s">
        <v>2840</v>
      </c>
      <c r="B1592" s="108" t="s">
        <v>2841</v>
      </c>
      <c r="C1592" s="136" t="s">
        <v>2842</v>
      </c>
      <c r="D1592" s="99"/>
      <c r="E1592" s="73" t="s">
        <v>26</v>
      </c>
      <c r="F1592" s="99"/>
      <c r="G1592" s="141">
        <v>6</v>
      </c>
      <c r="H1592" s="143">
        <v>5.4</v>
      </c>
      <c r="I1592" s="45">
        <v>1</v>
      </c>
      <c r="J1592" s="108" t="s">
        <v>14</v>
      </c>
    </row>
    <row r="1593" spans="1:10">
      <c r="A1593" s="108" t="s">
        <v>2843</v>
      </c>
      <c r="B1593" s="108" t="s">
        <v>2844</v>
      </c>
      <c r="C1593" s="136" t="s">
        <v>2845</v>
      </c>
      <c r="D1593" s="99" t="s">
        <v>2846</v>
      </c>
      <c r="E1593" s="73" t="s">
        <v>26</v>
      </c>
      <c r="F1593" s="99"/>
      <c r="G1593" s="141">
        <v>960</v>
      </c>
      <c r="H1593" s="143">
        <v>864</v>
      </c>
      <c r="I1593" s="45">
        <v>2</v>
      </c>
      <c r="J1593" s="108" t="s">
        <v>14</v>
      </c>
    </row>
    <row r="1594" spans="1:10">
      <c r="A1594" s="108" t="s">
        <v>2847</v>
      </c>
      <c r="B1594" s="108" t="s">
        <v>2848</v>
      </c>
      <c r="C1594" s="136"/>
      <c r="D1594" s="99"/>
      <c r="E1594" s="73" t="s">
        <v>26</v>
      </c>
      <c r="F1594" s="99"/>
      <c r="G1594" s="141">
        <v>12</v>
      </c>
      <c r="H1594" s="143">
        <v>10.8</v>
      </c>
      <c r="I1594" s="45">
        <v>1</v>
      </c>
      <c r="J1594" s="108" t="s">
        <v>14</v>
      </c>
    </row>
    <row r="1595" spans="1:10" ht="24.95" customHeight="1">
      <c r="A1595" s="108" t="s">
        <v>2849</v>
      </c>
      <c r="B1595" s="108" t="s">
        <v>2850</v>
      </c>
      <c r="C1595" s="136"/>
      <c r="D1595" s="99"/>
      <c r="E1595" s="73" t="s">
        <v>26</v>
      </c>
      <c r="F1595" s="99"/>
      <c r="G1595" s="141">
        <v>6</v>
      </c>
      <c r="H1595" s="143">
        <v>5.4</v>
      </c>
      <c r="I1595" s="45">
        <v>1</v>
      </c>
      <c r="J1595" s="108" t="s">
        <v>14</v>
      </c>
    </row>
    <row r="1596" spans="1:10">
      <c r="A1596" s="108" t="s">
        <v>2851</v>
      </c>
      <c r="B1596" s="108" t="s">
        <v>2852</v>
      </c>
      <c r="C1596" s="136"/>
      <c r="D1596" s="99"/>
      <c r="E1596" s="73" t="s">
        <v>26</v>
      </c>
      <c r="F1596" s="99"/>
      <c r="G1596" s="141">
        <v>9.6</v>
      </c>
      <c r="H1596" s="143">
        <v>8.64</v>
      </c>
      <c r="I1596" s="45">
        <v>1</v>
      </c>
      <c r="J1596" s="108" t="s">
        <v>14</v>
      </c>
    </row>
    <row r="1597" spans="1:10">
      <c r="A1597" s="108" t="s">
        <v>2853</v>
      </c>
      <c r="B1597" s="108" t="s">
        <v>2854</v>
      </c>
      <c r="C1597" s="136"/>
      <c r="D1597" s="99"/>
      <c r="E1597" s="73" t="s">
        <v>26</v>
      </c>
      <c r="F1597" s="86" t="s">
        <v>2855</v>
      </c>
      <c r="G1597" s="141">
        <v>120</v>
      </c>
      <c r="H1597" s="143">
        <v>108</v>
      </c>
      <c r="I1597" s="45">
        <v>1</v>
      </c>
      <c r="J1597" s="108" t="s">
        <v>14</v>
      </c>
    </row>
    <row r="1598" spans="1:10">
      <c r="A1598" s="108" t="s">
        <v>2856</v>
      </c>
      <c r="B1598" s="108" t="s">
        <v>2857</v>
      </c>
      <c r="C1598" s="136"/>
      <c r="D1598" s="99"/>
      <c r="E1598" s="73" t="s">
        <v>26</v>
      </c>
      <c r="F1598" s="99"/>
      <c r="G1598" s="141">
        <v>12</v>
      </c>
      <c r="H1598" s="143">
        <v>10.8</v>
      </c>
      <c r="I1598" s="45">
        <v>1</v>
      </c>
      <c r="J1598" s="108" t="s">
        <v>14</v>
      </c>
    </row>
    <row r="1599" spans="1:10" ht="22.5" customHeight="1">
      <c r="A1599" s="108" t="s">
        <v>2858</v>
      </c>
      <c r="B1599" s="108" t="s">
        <v>2859</v>
      </c>
      <c r="C1599" s="136"/>
      <c r="D1599" s="99"/>
      <c r="E1599" s="73" t="s">
        <v>26</v>
      </c>
      <c r="F1599" s="99"/>
      <c r="G1599" s="141">
        <v>24</v>
      </c>
      <c r="H1599" s="143">
        <v>21.6</v>
      </c>
      <c r="I1599" s="45">
        <v>1</v>
      </c>
      <c r="J1599" s="108" t="s">
        <v>14</v>
      </c>
    </row>
    <row r="1600" spans="1:10">
      <c r="A1600" s="108" t="s">
        <v>2860</v>
      </c>
      <c r="B1600" s="108" t="s">
        <v>2861</v>
      </c>
      <c r="C1600" s="136"/>
      <c r="D1600" s="99"/>
      <c r="E1600" s="73" t="s">
        <v>26</v>
      </c>
      <c r="F1600" s="99"/>
      <c r="G1600" s="141">
        <v>36</v>
      </c>
      <c r="H1600" s="143">
        <v>32.4</v>
      </c>
      <c r="I1600" s="45">
        <v>1</v>
      </c>
      <c r="J1600" s="108" t="s">
        <v>14</v>
      </c>
    </row>
    <row r="1601" spans="1:10">
      <c r="A1601" s="108" t="s">
        <v>2862</v>
      </c>
      <c r="B1601" s="108" t="s">
        <v>2863</v>
      </c>
      <c r="C1601" s="136"/>
      <c r="D1601" s="99"/>
      <c r="E1601" s="73" t="s">
        <v>26</v>
      </c>
      <c r="F1601" s="99"/>
      <c r="G1601" s="141">
        <v>12</v>
      </c>
      <c r="H1601" s="143">
        <v>10.8</v>
      </c>
      <c r="I1601" s="45">
        <v>1</v>
      </c>
      <c r="J1601" s="108" t="s">
        <v>14</v>
      </c>
    </row>
    <row r="1602" spans="1:10">
      <c r="A1602" s="108" t="s">
        <v>2864</v>
      </c>
      <c r="B1602" s="108" t="s">
        <v>2865</v>
      </c>
      <c r="C1602" s="136" t="s">
        <v>2866</v>
      </c>
      <c r="D1602" s="99"/>
      <c r="E1602" s="73" t="s">
        <v>26</v>
      </c>
      <c r="F1602" s="99"/>
      <c r="G1602" s="141">
        <v>18</v>
      </c>
      <c r="H1602" s="143">
        <v>16.2</v>
      </c>
      <c r="I1602" s="45">
        <v>1</v>
      </c>
      <c r="J1602" s="108" t="s">
        <v>14</v>
      </c>
    </row>
    <row r="1603" spans="1:10">
      <c r="A1603" s="108" t="s">
        <v>2867</v>
      </c>
      <c r="B1603" s="108" t="s">
        <v>2868</v>
      </c>
      <c r="C1603" s="136"/>
      <c r="D1603" s="99"/>
      <c r="E1603" s="73" t="s">
        <v>26</v>
      </c>
      <c r="F1603" s="99"/>
      <c r="G1603" s="141">
        <v>18</v>
      </c>
      <c r="H1603" s="143">
        <v>16.2</v>
      </c>
      <c r="I1603" s="45">
        <v>1</v>
      </c>
      <c r="J1603" s="108" t="s">
        <v>14</v>
      </c>
    </row>
    <row r="1604" spans="1:10">
      <c r="A1604" s="108" t="s">
        <v>2869</v>
      </c>
      <c r="B1604" s="108" t="s">
        <v>2870</v>
      </c>
      <c r="C1604" s="136" t="s">
        <v>2871</v>
      </c>
      <c r="D1604" s="99"/>
      <c r="E1604" s="73" t="s">
        <v>26</v>
      </c>
      <c r="F1604" s="99"/>
      <c r="G1604" s="141">
        <v>30</v>
      </c>
      <c r="H1604" s="143">
        <v>27</v>
      </c>
      <c r="I1604" s="45">
        <v>1</v>
      </c>
      <c r="J1604" s="108" t="s">
        <v>14</v>
      </c>
    </row>
    <row r="1605" spans="1:10">
      <c r="A1605" s="108" t="s">
        <v>2872</v>
      </c>
      <c r="B1605" s="108" t="s">
        <v>2873</v>
      </c>
      <c r="C1605" s="136"/>
      <c r="D1605" s="99"/>
      <c r="E1605" s="73" t="s">
        <v>26</v>
      </c>
      <c r="F1605" s="99"/>
      <c r="G1605" s="141">
        <v>12</v>
      </c>
      <c r="H1605" s="143">
        <v>10.8</v>
      </c>
      <c r="I1605" s="45">
        <v>1</v>
      </c>
      <c r="J1605" s="108" t="s">
        <v>14</v>
      </c>
    </row>
    <row r="1606" spans="1:10">
      <c r="A1606" s="108" t="s">
        <v>2874</v>
      </c>
      <c r="B1606" s="108" t="s">
        <v>2875</v>
      </c>
      <c r="C1606" s="136" t="s">
        <v>738</v>
      </c>
      <c r="D1606" s="99"/>
      <c r="E1606" s="73" t="s">
        <v>26</v>
      </c>
      <c r="F1606" s="99"/>
      <c r="G1606" s="141">
        <v>12</v>
      </c>
      <c r="H1606" s="143">
        <v>10.8</v>
      </c>
      <c r="I1606" s="45">
        <v>1</v>
      </c>
      <c r="J1606" s="108" t="s">
        <v>14</v>
      </c>
    </row>
    <row r="1607" spans="1:10">
      <c r="A1607" s="108" t="s">
        <v>2876</v>
      </c>
      <c r="B1607" s="108" t="s">
        <v>2877</v>
      </c>
      <c r="C1607" s="136" t="s">
        <v>2878</v>
      </c>
      <c r="D1607" s="99"/>
      <c r="E1607" s="73" t="s">
        <v>26</v>
      </c>
      <c r="F1607" s="99"/>
      <c r="G1607" s="141">
        <v>144</v>
      </c>
      <c r="H1607" s="143">
        <v>129.6</v>
      </c>
      <c r="I1607" s="45">
        <v>1</v>
      </c>
      <c r="J1607" s="108" t="s">
        <v>14</v>
      </c>
    </row>
    <row r="1608" spans="1:10">
      <c r="A1608" s="108" t="s">
        <v>2879</v>
      </c>
      <c r="B1608" s="108" t="s">
        <v>2880</v>
      </c>
      <c r="C1608" s="136" t="s">
        <v>2881</v>
      </c>
      <c r="D1608" s="99"/>
      <c r="E1608" s="73" t="s">
        <v>26</v>
      </c>
      <c r="F1608" s="99"/>
      <c r="G1608" s="141">
        <v>144</v>
      </c>
      <c r="H1608" s="143">
        <v>129.6</v>
      </c>
      <c r="I1608" s="45">
        <v>1</v>
      </c>
      <c r="J1608" s="108" t="s">
        <v>14</v>
      </c>
    </row>
    <row r="1609" spans="1:10" ht="27" customHeight="1">
      <c r="A1609" s="108" t="s">
        <v>2882</v>
      </c>
      <c r="B1609" s="108" t="s">
        <v>2883</v>
      </c>
      <c r="C1609" s="136"/>
      <c r="D1609" s="99"/>
      <c r="E1609" s="73" t="s">
        <v>26</v>
      </c>
      <c r="F1609" s="99"/>
      <c r="G1609" s="141">
        <v>24</v>
      </c>
      <c r="H1609" s="143">
        <v>21.6</v>
      </c>
      <c r="I1609" s="45">
        <v>1</v>
      </c>
      <c r="J1609" s="108" t="s">
        <v>14</v>
      </c>
    </row>
    <row r="1610" spans="1:10">
      <c r="A1610" s="108" t="s">
        <v>2884</v>
      </c>
      <c r="B1610" s="108" t="s">
        <v>2885</v>
      </c>
      <c r="C1610" s="136"/>
      <c r="D1610" s="99"/>
      <c r="E1610" s="73" t="s">
        <v>26</v>
      </c>
      <c r="F1610" s="99"/>
      <c r="G1610" s="141">
        <v>600</v>
      </c>
      <c r="H1610" s="143">
        <v>540</v>
      </c>
      <c r="I1610" s="45">
        <v>1</v>
      </c>
      <c r="J1610" s="108" t="s">
        <v>14</v>
      </c>
    </row>
    <row r="1611" spans="1:10">
      <c r="A1611" s="108" t="s">
        <v>2886</v>
      </c>
      <c r="B1611" s="108" t="s">
        <v>2887</v>
      </c>
      <c r="C1611" s="136"/>
      <c r="D1611" s="99"/>
      <c r="E1611" s="73" t="s">
        <v>26</v>
      </c>
      <c r="F1611" s="99"/>
      <c r="G1611" s="141">
        <v>30</v>
      </c>
      <c r="H1611" s="143">
        <v>27</v>
      </c>
      <c r="I1611" s="45">
        <v>1</v>
      </c>
      <c r="J1611" s="108" t="s">
        <v>14</v>
      </c>
    </row>
    <row r="1612" spans="1:10">
      <c r="A1612" s="108" t="s">
        <v>2888</v>
      </c>
      <c r="B1612" s="108" t="s">
        <v>2889</v>
      </c>
      <c r="C1612" s="136" t="s">
        <v>2890</v>
      </c>
      <c r="D1612" s="99"/>
      <c r="E1612" s="73" t="s">
        <v>26</v>
      </c>
      <c r="F1612" s="99"/>
      <c r="G1612" s="141">
        <v>60</v>
      </c>
      <c r="H1612" s="143">
        <v>54</v>
      </c>
      <c r="I1612" s="45">
        <v>1</v>
      </c>
      <c r="J1612" s="108" t="s">
        <v>14</v>
      </c>
    </row>
    <row r="1613" spans="1:10">
      <c r="A1613" s="108" t="s">
        <v>2891</v>
      </c>
      <c r="B1613" s="108" t="s">
        <v>2892</v>
      </c>
      <c r="C1613" s="136"/>
      <c r="D1613" s="99"/>
      <c r="E1613" s="73" t="s">
        <v>26</v>
      </c>
      <c r="F1613" s="99"/>
      <c r="G1613" s="141">
        <v>12</v>
      </c>
      <c r="H1613" s="143">
        <v>10.8</v>
      </c>
      <c r="I1613" s="45">
        <v>1</v>
      </c>
      <c r="J1613" s="108" t="s">
        <v>14</v>
      </c>
    </row>
    <row r="1614" spans="1:10" ht="24.95" customHeight="1">
      <c r="A1614" s="108" t="s">
        <v>2893</v>
      </c>
      <c r="B1614" s="108" t="s">
        <v>2894</v>
      </c>
      <c r="C1614" s="136"/>
      <c r="D1614" s="99"/>
      <c r="E1614" s="73" t="s">
        <v>26</v>
      </c>
      <c r="F1614" s="86" t="s">
        <v>2895</v>
      </c>
      <c r="G1614" s="141">
        <v>24</v>
      </c>
      <c r="H1614" s="143">
        <v>21.6</v>
      </c>
      <c r="I1614" s="45">
        <v>1</v>
      </c>
      <c r="J1614" s="108" t="s">
        <v>14</v>
      </c>
    </row>
    <row r="1615" spans="1:10">
      <c r="A1615" s="108" t="s">
        <v>2896</v>
      </c>
      <c r="B1615" s="108" t="s">
        <v>2897</v>
      </c>
      <c r="C1615" s="136" t="s">
        <v>2898</v>
      </c>
      <c r="D1615" s="99"/>
      <c r="E1615" s="73" t="s">
        <v>26</v>
      </c>
      <c r="F1615" s="99"/>
      <c r="G1615" s="141">
        <v>12</v>
      </c>
      <c r="H1615" s="143">
        <v>10.8</v>
      </c>
      <c r="I1615" s="45">
        <v>1</v>
      </c>
      <c r="J1615" s="108" t="s">
        <v>14</v>
      </c>
    </row>
    <row r="1616" spans="1:10">
      <c r="A1616" s="108" t="s">
        <v>2899</v>
      </c>
      <c r="B1616" s="108" t="s">
        <v>2900</v>
      </c>
      <c r="C1616" s="136"/>
      <c r="D1616" s="99"/>
      <c r="E1616" s="73" t="s">
        <v>26</v>
      </c>
      <c r="F1616" s="99"/>
      <c r="G1616" s="141">
        <v>9.6</v>
      </c>
      <c r="H1616" s="143">
        <v>8.64</v>
      </c>
      <c r="I1616" s="45">
        <v>1</v>
      </c>
      <c r="J1616" s="108" t="s">
        <v>14</v>
      </c>
    </row>
    <row r="1617" spans="1:10">
      <c r="A1617" s="146" t="s">
        <v>2901</v>
      </c>
      <c r="B1617" s="146" t="s">
        <v>2902</v>
      </c>
      <c r="C1617" s="132"/>
      <c r="D1617" s="86"/>
      <c r="E1617" s="73"/>
      <c r="F1617" s="99"/>
      <c r="G1617" s="141"/>
      <c r="H1617" s="143"/>
      <c r="I1617" s="45"/>
      <c r="J1617" s="108"/>
    </row>
    <row r="1618" spans="1:10">
      <c r="A1618" s="146" t="s">
        <v>2903</v>
      </c>
      <c r="B1618" s="146" t="s">
        <v>2904</v>
      </c>
      <c r="C1618" s="132"/>
      <c r="D1618" s="86"/>
      <c r="E1618" s="73"/>
      <c r="F1618" s="99"/>
      <c r="G1618" s="141"/>
      <c r="H1618" s="143"/>
      <c r="I1618" s="45"/>
      <c r="J1618" s="108"/>
    </row>
    <row r="1619" spans="1:10">
      <c r="A1619" s="133" t="s">
        <v>2905</v>
      </c>
      <c r="B1619" s="133" t="s">
        <v>2906</v>
      </c>
      <c r="C1619" s="134"/>
      <c r="D1619" s="135"/>
      <c r="E1619" s="133" t="s">
        <v>26</v>
      </c>
      <c r="F1619" s="135"/>
      <c r="G1619" s="143">
        <v>70</v>
      </c>
      <c r="H1619" s="143">
        <v>63</v>
      </c>
      <c r="I1619" s="45">
        <v>1</v>
      </c>
      <c r="J1619" s="133" t="s">
        <v>549</v>
      </c>
    </row>
    <row r="1620" spans="1:10">
      <c r="A1620" s="133" t="s">
        <v>2907</v>
      </c>
      <c r="B1620" s="133" t="s">
        <v>2908</v>
      </c>
      <c r="C1620" s="134" t="s">
        <v>2909</v>
      </c>
      <c r="D1620" s="135"/>
      <c r="E1620" s="133" t="s">
        <v>26</v>
      </c>
      <c r="F1620" s="135"/>
      <c r="G1620" s="143">
        <v>30</v>
      </c>
      <c r="H1620" s="143">
        <v>27</v>
      </c>
      <c r="I1620" s="45">
        <v>1</v>
      </c>
      <c r="J1620" s="133" t="s">
        <v>549</v>
      </c>
    </row>
    <row r="1621" spans="1:10" ht="27" customHeight="1">
      <c r="A1621" s="133" t="s">
        <v>2910</v>
      </c>
      <c r="B1621" s="133" t="s">
        <v>2911</v>
      </c>
      <c r="C1621" s="134"/>
      <c r="D1621" s="135"/>
      <c r="E1621" s="133" t="s">
        <v>26</v>
      </c>
      <c r="F1621" s="135"/>
      <c r="G1621" s="143">
        <v>20</v>
      </c>
      <c r="H1621" s="143">
        <v>18</v>
      </c>
      <c r="I1621" s="45">
        <v>1</v>
      </c>
      <c r="J1621" s="133" t="s">
        <v>549</v>
      </c>
    </row>
    <row r="1622" spans="1:10" ht="27" customHeight="1">
      <c r="A1622" s="133" t="s">
        <v>2912</v>
      </c>
      <c r="B1622" s="133" t="s">
        <v>2913</v>
      </c>
      <c r="C1622" s="134"/>
      <c r="D1622" s="135"/>
      <c r="E1622" s="133" t="s">
        <v>26</v>
      </c>
      <c r="F1622" s="135"/>
      <c r="G1622" s="143">
        <v>15</v>
      </c>
      <c r="H1622" s="143">
        <v>13.5</v>
      </c>
      <c r="I1622" s="45">
        <v>1</v>
      </c>
      <c r="J1622" s="133" t="s">
        <v>549</v>
      </c>
    </row>
    <row r="1623" spans="1:10" ht="27" customHeight="1">
      <c r="A1623" s="133" t="s">
        <v>2914</v>
      </c>
      <c r="B1623" s="133" t="s">
        <v>2915</v>
      </c>
      <c r="C1623" s="134"/>
      <c r="D1623" s="135"/>
      <c r="E1623" s="133" t="s">
        <v>26</v>
      </c>
      <c r="F1623" s="135"/>
      <c r="G1623" s="143">
        <v>15</v>
      </c>
      <c r="H1623" s="143">
        <v>13.5</v>
      </c>
      <c r="I1623" s="45">
        <v>1</v>
      </c>
      <c r="J1623" s="133" t="s">
        <v>549</v>
      </c>
    </row>
    <row r="1624" spans="1:10" ht="27" customHeight="1">
      <c r="A1624" s="133" t="s">
        <v>2916</v>
      </c>
      <c r="B1624" s="133" t="s">
        <v>2917</v>
      </c>
      <c r="C1624" s="134" t="s">
        <v>2918</v>
      </c>
      <c r="D1624" s="135"/>
      <c r="E1624" s="133" t="s">
        <v>26</v>
      </c>
      <c r="F1624" s="135"/>
      <c r="G1624" s="143">
        <v>8</v>
      </c>
      <c r="H1624" s="143">
        <v>7.2</v>
      </c>
      <c r="I1624" s="45">
        <v>1</v>
      </c>
      <c r="J1624" s="133" t="s">
        <v>549</v>
      </c>
    </row>
    <row r="1625" spans="1:10">
      <c r="A1625" s="133" t="s">
        <v>2919</v>
      </c>
      <c r="B1625" s="133" t="s">
        <v>2920</v>
      </c>
      <c r="C1625" s="134"/>
      <c r="D1625" s="135"/>
      <c r="E1625" s="133" t="s">
        <v>26</v>
      </c>
      <c r="F1625" s="135"/>
      <c r="G1625" s="143">
        <v>10</v>
      </c>
      <c r="H1625" s="143">
        <v>9</v>
      </c>
      <c r="I1625" s="45">
        <v>1</v>
      </c>
      <c r="J1625" s="133" t="s">
        <v>549</v>
      </c>
    </row>
    <row r="1626" spans="1:10" ht="26.45" customHeight="1">
      <c r="A1626" s="133" t="s">
        <v>2921</v>
      </c>
      <c r="B1626" s="133" t="s">
        <v>2922</v>
      </c>
      <c r="C1626" s="134"/>
      <c r="D1626" s="135"/>
      <c r="E1626" s="133" t="s">
        <v>26</v>
      </c>
      <c r="F1626" s="135"/>
      <c r="G1626" s="143">
        <v>10</v>
      </c>
      <c r="H1626" s="143">
        <v>9</v>
      </c>
      <c r="I1626" s="45">
        <v>1</v>
      </c>
      <c r="J1626" s="133" t="s">
        <v>549</v>
      </c>
    </row>
    <row r="1627" spans="1:10">
      <c r="A1627" s="133" t="s">
        <v>2923</v>
      </c>
      <c r="B1627" s="133" t="s">
        <v>2924</v>
      </c>
      <c r="C1627" s="134" t="s">
        <v>2925</v>
      </c>
      <c r="D1627" s="135"/>
      <c r="E1627" s="133" t="s">
        <v>26</v>
      </c>
      <c r="F1627" s="135"/>
      <c r="G1627" s="143">
        <v>45</v>
      </c>
      <c r="H1627" s="143">
        <v>40.5</v>
      </c>
      <c r="I1627" s="45">
        <v>1</v>
      </c>
      <c r="J1627" s="133" t="s">
        <v>549</v>
      </c>
    </row>
    <row r="1628" spans="1:10">
      <c r="A1628" s="133" t="s">
        <v>2926</v>
      </c>
      <c r="B1628" s="133" t="s">
        <v>2927</v>
      </c>
      <c r="C1628" s="134" t="s">
        <v>2928</v>
      </c>
      <c r="D1628" s="135"/>
      <c r="E1628" s="133" t="s">
        <v>26</v>
      </c>
      <c r="F1628" s="135"/>
      <c r="G1628" s="143">
        <v>50</v>
      </c>
      <c r="H1628" s="143">
        <v>45</v>
      </c>
      <c r="I1628" s="45">
        <v>1</v>
      </c>
      <c r="J1628" s="133" t="s">
        <v>549</v>
      </c>
    </row>
    <row r="1629" spans="1:10" ht="24.95" customHeight="1">
      <c r="A1629" s="133" t="s">
        <v>2929</v>
      </c>
      <c r="B1629" s="133" t="s">
        <v>2930</v>
      </c>
      <c r="C1629" s="134"/>
      <c r="D1629" s="135"/>
      <c r="E1629" s="133" t="s">
        <v>26</v>
      </c>
      <c r="F1629" s="135"/>
      <c r="G1629" s="143">
        <v>10</v>
      </c>
      <c r="H1629" s="143">
        <v>9</v>
      </c>
      <c r="I1629" s="45">
        <v>1</v>
      </c>
      <c r="J1629" s="133" t="s">
        <v>549</v>
      </c>
    </row>
    <row r="1630" spans="1:10">
      <c r="A1630" s="133" t="s">
        <v>2931</v>
      </c>
      <c r="B1630" s="133" t="s">
        <v>2932</v>
      </c>
      <c r="C1630" s="134" t="s">
        <v>2933</v>
      </c>
      <c r="D1630" s="135"/>
      <c r="E1630" s="133" t="s">
        <v>26</v>
      </c>
      <c r="F1630" s="135"/>
      <c r="G1630" s="143">
        <v>15</v>
      </c>
      <c r="H1630" s="143">
        <v>13.5</v>
      </c>
      <c r="I1630" s="45">
        <v>1</v>
      </c>
      <c r="J1630" s="133" t="s">
        <v>549</v>
      </c>
    </row>
    <row r="1631" spans="1:10">
      <c r="A1631" s="133" t="s">
        <v>2934</v>
      </c>
      <c r="B1631" s="133" t="s">
        <v>2935</v>
      </c>
      <c r="C1631" s="134" t="s">
        <v>2936</v>
      </c>
      <c r="D1631" s="135"/>
      <c r="E1631" s="133" t="s">
        <v>26</v>
      </c>
      <c r="F1631" s="135"/>
      <c r="G1631" s="143">
        <v>15</v>
      </c>
      <c r="H1631" s="143">
        <v>13.5</v>
      </c>
      <c r="I1631" s="45">
        <v>1</v>
      </c>
      <c r="J1631" s="133" t="s">
        <v>549</v>
      </c>
    </row>
    <row r="1632" spans="1:10">
      <c r="A1632" s="133" t="s">
        <v>2937</v>
      </c>
      <c r="B1632" s="133" t="s">
        <v>2938</v>
      </c>
      <c r="C1632" s="134"/>
      <c r="D1632" s="135"/>
      <c r="E1632" s="133" t="s">
        <v>26</v>
      </c>
      <c r="F1632" s="135"/>
      <c r="G1632" s="143">
        <v>50</v>
      </c>
      <c r="H1632" s="143">
        <v>45</v>
      </c>
      <c r="I1632" s="45">
        <v>1</v>
      </c>
      <c r="J1632" s="133" t="s">
        <v>549</v>
      </c>
    </row>
    <row r="1633" spans="1:10" ht="24" customHeight="1">
      <c r="A1633" s="133" t="s">
        <v>2939</v>
      </c>
      <c r="B1633" s="133" t="s">
        <v>2940</v>
      </c>
      <c r="C1633" s="134" t="s">
        <v>2941</v>
      </c>
      <c r="D1633" s="135"/>
      <c r="E1633" s="133" t="s">
        <v>26</v>
      </c>
      <c r="F1633" s="135"/>
      <c r="G1633" s="143">
        <v>80</v>
      </c>
      <c r="H1633" s="143">
        <v>72</v>
      </c>
      <c r="I1633" s="45">
        <v>1</v>
      </c>
      <c r="J1633" s="133" t="s">
        <v>549</v>
      </c>
    </row>
    <row r="1634" spans="1:10" ht="24.95" customHeight="1">
      <c r="A1634" s="133" t="s">
        <v>2942</v>
      </c>
      <c r="B1634" s="133" t="s">
        <v>2943</v>
      </c>
      <c r="C1634" s="134"/>
      <c r="D1634" s="135"/>
      <c r="E1634" s="133" t="s">
        <v>26</v>
      </c>
      <c r="F1634" s="135"/>
      <c r="G1634" s="143">
        <v>50</v>
      </c>
      <c r="H1634" s="143">
        <v>45</v>
      </c>
      <c r="I1634" s="45">
        <v>1</v>
      </c>
      <c r="J1634" s="133" t="s">
        <v>549</v>
      </c>
    </row>
    <row r="1635" spans="1:10">
      <c r="A1635" s="133" t="s">
        <v>2944</v>
      </c>
      <c r="B1635" s="133" t="s">
        <v>2945</v>
      </c>
      <c r="C1635" s="134"/>
      <c r="D1635" s="135"/>
      <c r="E1635" s="133" t="s">
        <v>26</v>
      </c>
      <c r="F1635" s="135"/>
      <c r="G1635" s="143">
        <v>50</v>
      </c>
      <c r="H1635" s="143">
        <v>45</v>
      </c>
      <c r="I1635" s="45">
        <v>1</v>
      </c>
      <c r="J1635" s="133" t="s">
        <v>549</v>
      </c>
    </row>
    <row r="1636" spans="1:10">
      <c r="A1636" s="133" t="s">
        <v>2946</v>
      </c>
      <c r="B1636" s="133" t="s">
        <v>2947</v>
      </c>
      <c r="C1636" s="134"/>
      <c r="D1636" s="135"/>
      <c r="E1636" s="133" t="s">
        <v>26</v>
      </c>
      <c r="F1636" s="135"/>
      <c r="G1636" s="143">
        <v>40</v>
      </c>
      <c r="H1636" s="143">
        <v>36</v>
      </c>
      <c r="I1636" s="45">
        <v>1</v>
      </c>
      <c r="J1636" s="133" t="s">
        <v>549</v>
      </c>
    </row>
    <row r="1637" spans="1:10">
      <c r="A1637" s="133" t="s">
        <v>2948</v>
      </c>
      <c r="B1637" s="133" t="s">
        <v>2949</v>
      </c>
      <c r="C1637" s="134"/>
      <c r="D1637" s="135"/>
      <c r="E1637" s="133" t="s">
        <v>26</v>
      </c>
      <c r="F1637" s="135"/>
      <c r="G1637" s="143">
        <v>40</v>
      </c>
      <c r="H1637" s="143">
        <v>36</v>
      </c>
      <c r="I1637" s="45">
        <v>1</v>
      </c>
      <c r="J1637" s="133" t="s">
        <v>549</v>
      </c>
    </row>
    <row r="1638" spans="1:10">
      <c r="A1638" s="133" t="s">
        <v>2950</v>
      </c>
      <c r="B1638" s="133" t="s">
        <v>2951</v>
      </c>
      <c r="C1638" s="134"/>
      <c r="D1638" s="135"/>
      <c r="E1638" s="133" t="s">
        <v>26</v>
      </c>
      <c r="F1638" s="135"/>
      <c r="G1638" s="143">
        <v>40</v>
      </c>
      <c r="H1638" s="143">
        <v>36</v>
      </c>
      <c r="I1638" s="45">
        <v>1</v>
      </c>
      <c r="J1638" s="133" t="s">
        <v>549</v>
      </c>
    </row>
    <row r="1639" spans="1:10">
      <c r="A1639" s="133" t="s">
        <v>2952</v>
      </c>
      <c r="B1639" s="133" t="s">
        <v>2953</v>
      </c>
      <c r="C1639" s="134" t="s">
        <v>2954</v>
      </c>
      <c r="D1639" s="135"/>
      <c r="E1639" s="133" t="s">
        <v>26</v>
      </c>
      <c r="F1639" s="135"/>
      <c r="G1639" s="143">
        <v>60</v>
      </c>
      <c r="H1639" s="143">
        <v>54</v>
      </c>
      <c r="I1639" s="45">
        <v>1</v>
      </c>
      <c r="J1639" s="133" t="s">
        <v>549</v>
      </c>
    </row>
    <row r="1640" spans="1:10" ht="24.95" customHeight="1">
      <c r="A1640" s="133" t="s">
        <v>2955</v>
      </c>
      <c r="B1640" s="133" t="s">
        <v>2956</v>
      </c>
      <c r="C1640" s="134" t="s">
        <v>2957</v>
      </c>
      <c r="D1640" s="135"/>
      <c r="E1640" s="133" t="s">
        <v>26</v>
      </c>
      <c r="F1640" s="135" t="s">
        <v>2958</v>
      </c>
      <c r="G1640" s="143">
        <v>50</v>
      </c>
      <c r="H1640" s="143">
        <v>45</v>
      </c>
      <c r="I1640" s="45">
        <v>1</v>
      </c>
      <c r="J1640" s="133" t="s">
        <v>549</v>
      </c>
    </row>
    <row r="1641" spans="1:10">
      <c r="A1641" s="133" t="s">
        <v>2959</v>
      </c>
      <c r="B1641" s="133" t="s">
        <v>2960</v>
      </c>
      <c r="C1641" s="134"/>
      <c r="D1641" s="135"/>
      <c r="E1641" s="133" t="s">
        <v>26</v>
      </c>
      <c r="F1641" s="135"/>
      <c r="G1641" s="143">
        <v>20</v>
      </c>
      <c r="H1641" s="143">
        <v>18</v>
      </c>
      <c r="I1641" s="45">
        <v>1</v>
      </c>
      <c r="J1641" s="133" t="s">
        <v>549</v>
      </c>
    </row>
    <row r="1642" spans="1:10">
      <c r="A1642" s="133" t="s">
        <v>2961</v>
      </c>
      <c r="B1642" s="133" t="s">
        <v>2962</v>
      </c>
      <c r="C1642" s="134"/>
      <c r="D1642" s="135"/>
      <c r="E1642" s="133" t="s">
        <v>26</v>
      </c>
      <c r="F1642" s="135"/>
      <c r="G1642" s="143">
        <v>15</v>
      </c>
      <c r="H1642" s="143">
        <v>13.5</v>
      </c>
      <c r="I1642" s="45">
        <v>1</v>
      </c>
      <c r="J1642" s="133" t="s">
        <v>549</v>
      </c>
    </row>
    <row r="1643" spans="1:10">
      <c r="A1643" s="133" t="s">
        <v>2963</v>
      </c>
      <c r="B1643" s="133" t="s">
        <v>2964</v>
      </c>
      <c r="C1643" s="134"/>
      <c r="D1643" s="135"/>
      <c r="E1643" s="133" t="s">
        <v>26</v>
      </c>
      <c r="F1643" s="135"/>
      <c r="G1643" s="143">
        <v>30</v>
      </c>
      <c r="H1643" s="143">
        <v>27</v>
      </c>
      <c r="I1643" s="45">
        <v>1</v>
      </c>
      <c r="J1643" s="133" t="s">
        <v>549</v>
      </c>
    </row>
    <row r="1644" spans="1:10" ht="27" customHeight="1">
      <c r="A1644" s="133" t="s">
        <v>2965</v>
      </c>
      <c r="B1644" s="133" t="s">
        <v>2966</v>
      </c>
      <c r="C1644" s="134" t="s">
        <v>2967</v>
      </c>
      <c r="D1644" s="135"/>
      <c r="E1644" s="133" t="s">
        <v>26</v>
      </c>
      <c r="F1644" s="135"/>
      <c r="G1644" s="143">
        <v>20</v>
      </c>
      <c r="H1644" s="143">
        <v>18</v>
      </c>
      <c r="I1644" s="45">
        <v>1</v>
      </c>
      <c r="J1644" s="133" t="s">
        <v>549</v>
      </c>
    </row>
    <row r="1645" spans="1:10">
      <c r="A1645" s="133" t="s">
        <v>2968</v>
      </c>
      <c r="B1645" s="133" t="s">
        <v>2969</v>
      </c>
      <c r="C1645" s="134" t="s">
        <v>2970</v>
      </c>
      <c r="D1645" s="135"/>
      <c r="E1645" s="133" t="s">
        <v>26</v>
      </c>
      <c r="F1645" s="135"/>
      <c r="G1645" s="143">
        <v>10</v>
      </c>
      <c r="H1645" s="143">
        <v>9</v>
      </c>
      <c r="I1645" s="45">
        <v>1</v>
      </c>
      <c r="J1645" s="133" t="s">
        <v>549</v>
      </c>
    </row>
    <row r="1646" spans="1:10">
      <c r="A1646" s="133" t="s">
        <v>2971</v>
      </c>
      <c r="B1646" s="133" t="s">
        <v>2972</v>
      </c>
      <c r="C1646" s="134" t="s">
        <v>2973</v>
      </c>
      <c r="D1646" s="135"/>
      <c r="E1646" s="133" t="s">
        <v>26</v>
      </c>
      <c r="F1646" s="135"/>
      <c r="G1646" s="143">
        <v>10</v>
      </c>
      <c r="H1646" s="143">
        <v>9</v>
      </c>
      <c r="I1646" s="45">
        <v>1</v>
      </c>
      <c r="J1646" s="133" t="s">
        <v>549</v>
      </c>
    </row>
    <row r="1647" spans="1:10">
      <c r="A1647" s="133" t="s">
        <v>2974</v>
      </c>
      <c r="B1647" s="133" t="s">
        <v>2975</v>
      </c>
      <c r="C1647" s="134"/>
      <c r="D1647" s="135"/>
      <c r="E1647" s="133" t="s">
        <v>26</v>
      </c>
      <c r="F1647" s="135"/>
      <c r="G1647" s="143">
        <v>20</v>
      </c>
      <c r="H1647" s="143">
        <v>18</v>
      </c>
      <c r="I1647" s="45">
        <v>1</v>
      </c>
      <c r="J1647" s="133" t="s">
        <v>549</v>
      </c>
    </row>
    <row r="1648" spans="1:10">
      <c r="A1648" s="133" t="s">
        <v>2976</v>
      </c>
      <c r="B1648" s="133" t="s">
        <v>2977</v>
      </c>
      <c r="C1648" s="134"/>
      <c r="D1648" s="135"/>
      <c r="E1648" s="133" t="s">
        <v>26</v>
      </c>
      <c r="F1648" s="135"/>
      <c r="G1648" s="143">
        <v>20</v>
      </c>
      <c r="H1648" s="143">
        <v>18</v>
      </c>
      <c r="I1648" s="45">
        <v>1</v>
      </c>
      <c r="J1648" s="133" t="s">
        <v>549</v>
      </c>
    </row>
    <row r="1649" spans="1:10">
      <c r="A1649" s="133" t="s">
        <v>2978</v>
      </c>
      <c r="B1649" s="133" t="s">
        <v>2979</v>
      </c>
      <c r="C1649" s="134"/>
      <c r="D1649" s="135"/>
      <c r="E1649" s="133" t="s">
        <v>26</v>
      </c>
      <c r="F1649" s="135"/>
      <c r="G1649" s="143">
        <v>30</v>
      </c>
      <c r="H1649" s="143">
        <v>27</v>
      </c>
      <c r="I1649" s="45">
        <v>1</v>
      </c>
      <c r="J1649" s="133" t="s">
        <v>549</v>
      </c>
    </row>
    <row r="1650" spans="1:10">
      <c r="A1650" s="133" t="s">
        <v>2980</v>
      </c>
      <c r="B1650" s="133" t="s">
        <v>2981</v>
      </c>
      <c r="C1650" s="134" t="s">
        <v>2982</v>
      </c>
      <c r="D1650" s="135"/>
      <c r="E1650" s="133" t="s">
        <v>26</v>
      </c>
      <c r="F1650" s="135"/>
      <c r="G1650" s="143">
        <v>10</v>
      </c>
      <c r="H1650" s="143">
        <v>9</v>
      </c>
      <c r="I1650" s="45">
        <v>1</v>
      </c>
      <c r="J1650" s="133" t="s">
        <v>549</v>
      </c>
    </row>
    <row r="1651" spans="1:10">
      <c r="A1651" s="133" t="s">
        <v>2983</v>
      </c>
      <c r="B1651" s="133" t="s">
        <v>2984</v>
      </c>
      <c r="C1651" s="134"/>
      <c r="D1651" s="135"/>
      <c r="E1651" s="133" t="s">
        <v>26</v>
      </c>
      <c r="F1651" s="135"/>
      <c r="G1651" s="143">
        <v>10</v>
      </c>
      <c r="H1651" s="143">
        <v>9</v>
      </c>
      <c r="I1651" s="45">
        <v>1</v>
      </c>
      <c r="J1651" s="133" t="s">
        <v>549</v>
      </c>
    </row>
    <row r="1652" spans="1:10" ht="21">
      <c r="A1652" s="133" t="s">
        <v>2985</v>
      </c>
      <c r="B1652" s="133" t="s">
        <v>2986</v>
      </c>
      <c r="C1652" s="134" t="s">
        <v>2987</v>
      </c>
      <c r="D1652" s="135"/>
      <c r="E1652" s="133" t="s">
        <v>26</v>
      </c>
      <c r="F1652" s="135"/>
      <c r="G1652" s="143">
        <v>50</v>
      </c>
      <c r="H1652" s="143">
        <v>45</v>
      </c>
      <c r="I1652" s="45">
        <v>1</v>
      </c>
      <c r="J1652" s="133" t="s">
        <v>549</v>
      </c>
    </row>
    <row r="1653" spans="1:10">
      <c r="A1653" s="133" t="s">
        <v>2988</v>
      </c>
      <c r="B1653" s="133" t="s">
        <v>2989</v>
      </c>
      <c r="C1653" s="134"/>
      <c r="D1653" s="135"/>
      <c r="E1653" s="133" t="s">
        <v>26</v>
      </c>
      <c r="F1653" s="135"/>
      <c r="G1653" s="143">
        <v>35</v>
      </c>
      <c r="H1653" s="143">
        <v>31.5</v>
      </c>
      <c r="I1653" s="45">
        <v>1</v>
      </c>
      <c r="J1653" s="133" t="s">
        <v>549</v>
      </c>
    </row>
    <row r="1654" spans="1:10">
      <c r="A1654" s="133" t="s">
        <v>2990</v>
      </c>
      <c r="B1654" s="133" t="s">
        <v>2991</v>
      </c>
      <c r="C1654" s="134"/>
      <c r="D1654" s="135"/>
      <c r="E1654" s="133" t="s">
        <v>26</v>
      </c>
      <c r="F1654" s="135"/>
      <c r="G1654" s="143">
        <v>6</v>
      </c>
      <c r="H1654" s="143">
        <v>5.4</v>
      </c>
      <c r="I1654" s="45">
        <v>1</v>
      </c>
      <c r="J1654" s="133" t="s">
        <v>549</v>
      </c>
    </row>
    <row r="1655" spans="1:10">
      <c r="A1655" s="133" t="s">
        <v>2992</v>
      </c>
      <c r="B1655" s="133" t="s">
        <v>2993</v>
      </c>
      <c r="C1655" s="134"/>
      <c r="D1655" s="135"/>
      <c r="E1655" s="133" t="s">
        <v>26</v>
      </c>
      <c r="F1655" s="135"/>
      <c r="G1655" s="143">
        <v>30</v>
      </c>
      <c r="H1655" s="143">
        <v>27</v>
      </c>
      <c r="I1655" s="45">
        <v>1</v>
      </c>
      <c r="J1655" s="133" t="s">
        <v>549</v>
      </c>
    </row>
    <row r="1656" spans="1:10">
      <c r="A1656" s="133" t="s">
        <v>2994</v>
      </c>
      <c r="B1656" s="133" t="s">
        <v>2995</v>
      </c>
      <c r="C1656" s="134" t="s">
        <v>2996</v>
      </c>
      <c r="D1656" s="135"/>
      <c r="E1656" s="133" t="s">
        <v>26</v>
      </c>
      <c r="F1656" s="135"/>
      <c r="G1656" s="143">
        <v>20</v>
      </c>
      <c r="H1656" s="143">
        <v>18</v>
      </c>
      <c r="I1656" s="45">
        <v>1</v>
      </c>
      <c r="J1656" s="133" t="s">
        <v>549</v>
      </c>
    </row>
    <row r="1657" spans="1:10">
      <c r="A1657" s="73" t="s">
        <v>2997</v>
      </c>
      <c r="B1657" s="73" t="s">
        <v>2998</v>
      </c>
      <c r="C1657" s="132"/>
      <c r="D1657" s="86"/>
      <c r="E1657" s="73" t="s">
        <v>26</v>
      </c>
      <c r="F1657" s="99"/>
      <c r="G1657" s="141">
        <v>12</v>
      </c>
      <c r="H1657" s="143">
        <v>10.8</v>
      </c>
      <c r="I1657" s="45">
        <v>1</v>
      </c>
      <c r="J1657" s="108" t="s">
        <v>14</v>
      </c>
    </row>
    <row r="1658" spans="1:10">
      <c r="A1658" s="73" t="s">
        <v>2999</v>
      </c>
      <c r="B1658" s="73" t="s">
        <v>3000</v>
      </c>
      <c r="C1658" s="132" t="s">
        <v>3001</v>
      </c>
      <c r="D1658" s="86"/>
      <c r="E1658" s="73" t="s">
        <v>26</v>
      </c>
      <c r="F1658" s="99"/>
      <c r="G1658" s="141">
        <v>12</v>
      </c>
      <c r="H1658" s="143">
        <v>10.8</v>
      </c>
      <c r="I1658" s="45">
        <v>1</v>
      </c>
      <c r="J1658" s="108" t="s">
        <v>14</v>
      </c>
    </row>
    <row r="1659" spans="1:10">
      <c r="A1659" s="73" t="s">
        <v>3002</v>
      </c>
      <c r="B1659" s="73" t="s">
        <v>3003</v>
      </c>
      <c r="C1659" s="132" t="s">
        <v>3004</v>
      </c>
      <c r="D1659" s="86"/>
      <c r="E1659" s="73" t="s">
        <v>26</v>
      </c>
      <c r="F1659" s="99"/>
      <c r="G1659" s="141">
        <v>12</v>
      </c>
      <c r="H1659" s="143">
        <v>10.8</v>
      </c>
      <c r="I1659" s="45">
        <v>1</v>
      </c>
      <c r="J1659" s="108" t="s">
        <v>14</v>
      </c>
    </row>
    <row r="1660" spans="1:10" ht="21" customHeight="1">
      <c r="A1660" s="73" t="s">
        <v>3005</v>
      </c>
      <c r="B1660" s="73" t="s">
        <v>3006</v>
      </c>
      <c r="C1660" s="132"/>
      <c r="D1660" s="86"/>
      <c r="E1660" s="73" t="s">
        <v>26</v>
      </c>
      <c r="F1660" s="99"/>
      <c r="G1660" s="141">
        <v>12</v>
      </c>
      <c r="H1660" s="143">
        <v>10.8</v>
      </c>
      <c r="I1660" s="45">
        <v>1</v>
      </c>
      <c r="J1660" s="108" t="s">
        <v>14</v>
      </c>
    </row>
    <row r="1661" spans="1:10" ht="21" customHeight="1">
      <c r="A1661" s="73" t="s">
        <v>3007</v>
      </c>
      <c r="B1661" s="73" t="s">
        <v>3008</v>
      </c>
      <c r="C1661" s="132"/>
      <c r="D1661" s="86"/>
      <c r="E1661" s="73" t="s">
        <v>26</v>
      </c>
      <c r="F1661" s="99"/>
      <c r="G1661" s="141">
        <v>6</v>
      </c>
      <c r="H1661" s="143">
        <v>5.4</v>
      </c>
      <c r="I1661" s="45">
        <v>1</v>
      </c>
      <c r="J1661" s="108" t="s">
        <v>14</v>
      </c>
    </row>
    <row r="1662" spans="1:10" ht="123.95" customHeight="1">
      <c r="A1662" s="73" t="s">
        <v>3009</v>
      </c>
      <c r="B1662" s="73" t="s">
        <v>3010</v>
      </c>
      <c r="C1662" s="132"/>
      <c r="D1662" s="86"/>
      <c r="E1662" s="73" t="s">
        <v>26</v>
      </c>
      <c r="F1662" s="99"/>
      <c r="G1662" s="141">
        <v>15</v>
      </c>
      <c r="H1662" s="143">
        <v>13.5</v>
      </c>
      <c r="I1662" s="45">
        <v>1</v>
      </c>
      <c r="J1662" s="108" t="s">
        <v>14</v>
      </c>
    </row>
    <row r="1663" spans="1:10" ht="94.5">
      <c r="A1663" s="56" t="s">
        <v>3011</v>
      </c>
      <c r="B1663" s="27" t="s">
        <v>3012</v>
      </c>
      <c r="C1663" s="32" t="s">
        <v>3013</v>
      </c>
      <c r="D1663" s="16"/>
      <c r="E1663" s="27" t="s">
        <v>26</v>
      </c>
      <c r="F1663" s="99"/>
      <c r="G1663" s="141">
        <v>150</v>
      </c>
      <c r="H1663" s="143">
        <v>135</v>
      </c>
      <c r="I1663" s="45">
        <v>1</v>
      </c>
      <c r="J1663" s="108" t="s">
        <v>14</v>
      </c>
    </row>
    <row r="1664" spans="1:10">
      <c r="A1664" s="73" t="s">
        <v>3014</v>
      </c>
      <c r="B1664" s="73" t="s">
        <v>3015</v>
      </c>
      <c r="C1664" s="132"/>
      <c r="D1664" s="86"/>
      <c r="E1664" s="73" t="s">
        <v>26</v>
      </c>
      <c r="F1664" s="99"/>
      <c r="G1664" s="141">
        <v>12</v>
      </c>
      <c r="H1664" s="143">
        <v>10.8</v>
      </c>
      <c r="I1664" s="45">
        <v>1</v>
      </c>
      <c r="J1664" s="108" t="s">
        <v>14</v>
      </c>
    </row>
    <row r="1665" spans="1:10">
      <c r="A1665" s="73" t="s">
        <v>3016</v>
      </c>
      <c r="B1665" s="73" t="s">
        <v>3017</v>
      </c>
      <c r="C1665" s="136" t="s">
        <v>3018</v>
      </c>
      <c r="D1665" s="86"/>
      <c r="E1665" s="73" t="s">
        <v>26</v>
      </c>
      <c r="F1665" s="99"/>
      <c r="G1665" s="141">
        <v>60</v>
      </c>
      <c r="H1665" s="143">
        <v>54</v>
      </c>
      <c r="I1665" s="45">
        <v>1</v>
      </c>
      <c r="J1665" s="108" t="s">
        <v>14</v>
      </c>
    </row>
    <row r="1666" spans="1:10">
      <c r="A1666" s="73" t="s">
        <v>3019</v>
      </c>
      <c r="B1666" s="73" t="s">
        <v>3020</v>
      </c>
      <c r="C1666" s="132"/>
      <c r="D1666" s="86"/>
      <c r="E1666" s="73" t="s">
        <v>26</v>
      </c>
      <c r="F1666" s="99"/>
      <c r="G1666" s="141">
        <v>12</v>
      </c>
      <c r="H1666" s="143">
        <v>10.8</v>
      </c>
      <c r="I1666" s="45">
        <v>1</v>
      </c>
      <c r="J1666" s="108" t="s">
        <v>14</v>
      </c>
    </row>
    <row r="1667" spans="1:10" ht="21">
      <c r="A1667" s="73" t="s">
        <v>3021</v>
      </c>
      <c r="B1667" s="73" t="s">
        <v>3022</v>
      </c>
      <c r="C1667" s="132" t="s">
        <v>3023</v>
      </c>
      <c r="D1667" s="86"/>
      <c r="E1667" s="73" t="s">
        <v>26</v>
      </c>
      <c r="F1667" s="99"/>
      <c r="G1667" s="141">
        <v>72</v>
      </c>
      <c r="H1667" s="143">
        <v>64.8</v>
      </c>
      <c r="I1667" s="45">
        <v>1</v>
      </c>
      <c r="J1667" s="108" t="s">
        <v>14</v>
      </c>
    </row>
    <row r="1668" spans="1:10" ht="24.95" customHeight="1">
      <c r="A1668" s="73" t="s">
        <v>3024</v>
      </c>
      <c r="B1668" s="73" t="s">
        <v>3025</v>
      </c>
      <c r="C1668" s="132"/>
      <c r="D1668" s="86"/>
      <c r="E1668" s="73" t="s">
        <v>26</v>
      </c>
      <c r="F1668" s="99" t="s">
        <v>3026</v>
      </c>
      <c r="G1668" s="141">
        <v>60</v>
      </c>
      <c r="H1668" s="143">
        <v>54</v>
      </c>
      <c r="I1668" s="45">
        <v>2</v>
      </c>
      <c r="J1668" s="108" t="s">
        <v>14</v>
      </c>
    </row>
    <row r="1669" spans="1:10">
      <c r="A1669" s="133" t="s">
        <v>3027</v>
      </c>
      <c r="B1669" s="133" t="s">
        <v>3028</v>
      </c>
      <c r="C1669" s="134" t="s">
        <v>3029</v>
      </c>
      <c r="D1669" s="135" t="s">
        <v>219</v>
      </c>
      <c r="E1669" s="133" t="s">
        <v>26</v>
      </c>
      <c r="F1669" s="135"/>
      <c r="G1669" s="143">
        <v>280</v>
      </c>
      <c r="H1669" s="143">
        <v>252</v>
      </c>
      <c r="I1669" s="45">
        <v>2</v>
      </c>
      <c r="J1669" s="108" t="s">
        <v>549</v>
      </c>
    </row>
    <row r="1670" spans="1:10">
      <c r="A1670" s="73" t="s">
        <v>3030</v>
      </c>
      <c r="B1670" s="73" t="s">
        <v>3031</v>
      </c>
      <c r="C1670" s="132" t="s">
        <v>3032</v>
      </c>
      <c r="D1670" s="86" t="s">
        <v>219</v>
      </c>
      <c r="E1670" s="73" t="s">
        <v>26</v>
      </c>
      <c r="F1670" s="99"/>
      <c r="G1670" s="141">
        <v>280</v>
      </c>
      <c r="H1670" s="143">
        <v>252</v>
      </c>
      <c r="I1670" s="45">
        <v>2</v>
      </c>
      <c r="J1670" s="108" t="s">
        <v>549</v>
      </c>
    </row>
    <row r="1671" spans="1:10">
      <c r="A1671" s="146" t="s">
        <v>3033</v>
      </c>
      <c r="B1671" s="146" t="s">
        <v>3034</v>
      </c>
      <c r="C1671" s="132"/>
      <c r="D1671" s="86"/>
      <c r="E1671" s="73"/>
      <c r="F1671" s="99"/>
      <c r="G1671" s="141"/>
      <c r="H1671" s="143"/>
      <c r="I1671" s="45"/>
      <c r="J1671" s="108"/>
    </row>
    <row r="1672" spans="1:10">
      <c r="A1672" s="133" t="s">
        <v>3035</v>
      </c>
      <c r="B1672" s="133" t="s">
        <v>3036</v>
      </c>
      <c r="C1672" s="134" t="s">
        <v>3037</v>
      </c>
      <c r="D1672" s="135"/>
      <c r="E1672" s="133" t="s">
        <v>26</v>
      </c>
      <c r="F1672" s="135"/>
      <c r="G1672" s="143">
        <v>40</v>
      </c>
      <c r="H1672" s="143">
        <v>36</v>
      </c>
      <c r="I1672" s="45">
        <v>1</v>
      </c>
      <c r="J1672" s="133" t="s">
        <v>549</v>
      </c>
    </row>
    <row r="1673" spans="1:10">
      <c r="A1673" s="133" t="s">
        <v>3038</v>
      </c>
      <c r="B1673" s="133" t="s">
        <v>3039</v>
      </c>
      <c r="C1673" s="134"/>
      <c r="D1673" s="135"/>
      <c r="E1673" s="133" t="s">
        <v>26</v>
      </c>
      <c r="F1673" s="135"/>
      <c r="G1673" s="143">
        <v>2</v>
      </c>
      <c r="H1673" s="143">
        <v>1.8</v>
      </c>
      <c r="I1673" s="45">
        <v>1</v>
      </c>
      <c r="J1673" s="133" t="s">
        <v>549</v>
      </c>
    </row>
    <row r="1674" spans="1:10" ht="26.45" customHeight="1">
      <c r="A1674" s="133" t="s">
        <v>3040</v>
      </c>
      <c r="B1674" s="133" t="s">
        <v>3041</v>
      </c>
      <c r="C1674" s="134"/>
      <c r="D1674" s="135"/>
      <c r="E1674" s="133" t="s">
        <v>26</v>
      </c>
      <c r="F1674" s="135"/>
      <c r="G1674" s="143">
        <v>5</v>
      </c>
      <c r="H1674" s="143">
        <v>4.5</v>
      </c>
      <c r="I1674" s="45">
        <v>1</v>
      </c>
      <c r="J1674" s="133" t="s">
        <v>549</v>
      </c>
    </row>
    <row r="1675" spans="1:10">
      <c r="A1675" s="108" t="s">
        <v>3042</v>
      </c>
      <c r="B1675" s="108" t="s">
        <v>3043</v>
      </c>
      <c r="C1675" s="136" t="s">
        <v>3044</v>
      </c>
      <c r="D1675" s="99"/>
      <c r="E1675" s="73" t="s">
        <v>26</v>
      </c>
      <c r="F1675" s="99"/>
      <c r="G1675" s="141">
        <v>60</v>
      </c>
      <c r="H1675" s="143">
        <v>54</v>
      </c>
      <c r="I1675" s="45">
        <v>1</v>
      </c>
      <c r="J1675" s="133" t="s">
        <v>549</v>
      </c>
    </row>
    <row r="1676" spans="1:10" ht="23.45" customHeight="1">
      <c r="A1676" s="133" t="s">
        <v>3045</v>
      </c>
      <c r="B1676" s="133" t="s">
        <v>3046</v>
      </c>
      <c r="C1676" s="134"/>
      <c r="D1676" s="135"/>
      <c r="E1676" s="133" t="s">
        <v>26</v>
      </c>
      <c r="F1676" s="135"/>
      <c r="G1676" s="143">
        <v>5</v>
      </c>
      <c r="H1676" s="143">
        <v>4.5</v>
      </c>
      <c r="I1676" s="45">
        <v>1</v>
      </c>
      <c r="J1676" s="133" t="s">
        <v>549</v>
      </c>
    </row>
    <row r="1677" spans="1:10">
      <c r="A1677" s="133" t="s">
        <v>3047</v>
      </c>
      <c r="B1677" s="133" t="s">
        <v>3048</v>
      </c>
      <c r="C1677" s="134" t="s">
        <v>3049</v>
      </c>
      <c r="D1677" s="135"/>
      <c r="E1677" s="133" t="s">
        <v>26</v>
      </c>
      <c r="F1677" s="135"/>
      <c r="G1677" s="143">
        <v>5</v>
      </c>
      <c r="H1677" s="143">
        <v>4.5</v>
      </c>
      <c r="I1677" s="45">
        <v>1</v>
      </c>
      <c r="J1677" s="133" t="s">
        <v>549</v>
      </c>
    </row>
    <row r="1678" spans="1:10">
      <c r="A1678" s="133" t="s">
        <v>3050</v>
      </c>
      <c r="B1678" s="133" t="s">
        <v>3051</v>
      </c>
      <c r="C1678" s="134"/>
      <c r="D1678" s="135"/>
      <c r="E1678" s="133" t="s">
        <v>26</v>
      </c>
      <c r="F1678" s="135"/>
      <c r="G1678" s="143">
        <v>5</v>
      </c>
      <c r="H1678" s="143">
        <v>4.5</v>
      </c>
      <c r="I1678" s="45">
        <v>1</v>
      </c>
      <c r="J1678" s="133" t="s">
        <v>549</v>
      </c>
    </row>
    <row r="1679" spans="1:10">
      <c r="A1679" s="133" t="s">
        <v>3052</v>
      </c>
      <c r="B1679" s="133" t="s">
        <v>3053</v>
      </c>
      <c r="C1679" s="134"/>
      <c r="D1679" s="135"/>
      <c r="E1679" s="133" t="s">
        <v>26</v>
      </c>
      <c r="F1679" s="135"/>
      <c r="G1679" s="143">
        <v>10</v>
      </c>
      <c r="H1679" s="143">
        <v>9</v>
      </c>
      <c r="I1679" s="45">
        <v>1</v>
      </c>
      <c r="J1679" s="133" t="s">
        <v>549</v>
      </c>
    </row>
    <row r="1680" spans="1:10">
      <c r="A1680" s="133" t="s">
        <v>3054</v>
      </c>
      <c r="B1680" s="133" t="s">
        <v>3055</v>
      </c>
      <c r="C1680" s="134"/>
      <c r="D1680" s="135"/>
      <c r="E1680" s="133" t="s">
        <v>26</v>
      </c>
      <c r="F1680" s="135"/>
      <c r="G1680" s="143">
        <v>10</v>
      </c>
      <c r="H1680" s="143">
        <v>9</v>
      </c>
      <c r="I1680" s="45">
        <v>1</v>
      </c>
      <c r="J1680" s="133" t="s">
        <v>549</v>
      </c>
    </row>
    <row r="1681" spans="1:10">
      <c r="A1681" s="133" t="s">
        <v>3056</v>
      </c>
      <c r="B1681" s="133" t="s">
        <v>3057</v>
      </c>
      <c r="C1681" s="134"/>
      <c r="D1681" s="135"/>
      <c r="E1681" s="133" t="s">
        <v>26</v>
      </c>
      <c r="F1681" s="135"/>
      <c r="G1681" s="143">
        <v>20</v>
      </c>
      <c r="H1681" s="143">
        <v>18</v>
      </c>
      <c r="I1681" s="45">
        <v>1</v>
      </c>
      <c r="J1681" s="133" t="s">
        <v>549</v>
      </c>
    </row>
    <row r="1682" spans="1:10">
      <c r="A1682" s="73" t="s">
        <v>3058</v>
      </c>
      <c r="B1682" s="73" t="s">
        <v>3059</v>
      </c>
      <c r="C1682" s="132"/>
      <c r="D1682" s="86"/>
      <c r="E1682" s="73" t="s">
        <v>26</v>
      </c>
      <c r="F1682" s="99"/>
      <c r="G1682" s="141">
        <v>60</v>
      </c>
      <c r="H1682" s="143">
        <v>54</v>
      </c>
      <c r="I1682" s="45">
        <v>1</v>
      </c>
      <c r="J1682" s="133" t="s">
        <v>549</v>
      </c>
    </row>
    <row r="1683" spans="1:10">
      <c r="A1683" s="73" t="s">
        <v>3060</v>
      </c>
      <c r="B1683" s="73" t="s">
        <v>3061</v>
      </c>
      <c r="C1683" s="132"/>
      <c r="D1683" s="86"/>
      <c r="E1683" s="73" t="s">
        <v>26</v>
      </c>
      <c r="F1683" s="99"/>
      <c r="G1683" s="141">
        <v>12</v>
      </c>
      <c r="H1683" s="143">
        <v>10.8</v>
      </c>
      <c r="I1683" s="45">
        <v>1</v>
      </c>
      <c r="J1683" s="108" t="s">
        <v>14</v>
      </c>
    </row>
    <row r="1684" spans="1:10">
      <c r="A1684" s="73" t="s">
        <v>3062</v>
      </c>
      <c r="B1684" s="73" t="s">
        <v>3063</v>
      </c>
      <c r="C1684" s="132"/>
      <c r="D1684" s="86"/>
      <c r="E1684" s="73" t="s">
        <v>26</v>
      </c>
      <c r="F1684" s="99"/>
      <c r="G1684" s="141">
        <v>36</v>
      </c>
      <c r="H1684" s="143">
        <v>32.4</v>
      </c>
      <c r="I1684" s="45">
        <v>1</v>
      </c>
      <c r="J1684" s="108" t="s">
        <v>14</v>
      </c>
    </row>
    <row r="1685" spans="1:10">
      <c r="A1685" s="73" t="s">
        <v>3064</v>
      </c>
      <c r="B1685" s="73" t="s">
        <v>3065</v>
      </c>
      <c r="C1685" s="132" t="s">
        <v>738</v>
      </c>
      <c r="D1685" s="86"/>
      <c r="E1685" s="73" t="s">
        <v>26</v>
      </c>
      <c r="F1685" s="99"/>
      <c r="G1685" s="141">
        <v>24</v>
      </c>
      <c r="H1685" s="143">
        <v>21.6</v>
      </c>
      <c r="I1685" s="45">
        <v>1</v>
      </c>
      <c r="J1685" s="108" t="s">
        <v>14</v>
      </c>
    </row>
    <row r="1686" spans="1:10">
      <c r="A1686" s="73" t="s">
        <v>3066</v>
      </c>
      <c r="B1686" s="73" t="s">
        <v>3067</v>
      </c>
      <c r="C1686" s="132"/>
      <c r="D1686" s="86"/>
      <c r="E1686" s="73" t="s">
        <v>26</v>
      </c>
      <c r="F1686" s="99"/>
      <c r="G1686" s="141">
        <v>24</v>
      </c>
      <c r="H1686" s="143">
        <v>21.6</v>
      </c>
      <c r="I1686" s="45">
        <v>1</v>
      </c>
      <c r="J1686" s="108" t="s">
        <v>14</v>
      </c>
    </row>
    <row r="1687" spans="1:10">
      <c r="A1687" s="73" t="s">
        <v>3068</v>
      </c>
      <c r="B1687" s="73" t="s">
        <v>3069</v>
      </c>
      <c r="C1687" s="132"/>
      <c r="D1687" s="86"/>
      <c r="E1687" s="73" t="s">
        <v>26</v>
      </c>
      <c r="F1687" s="99"/>
      <c r="G1687" s="141">
        <v>60</v>
      </c>
      <c r="H1687" s="143">
        <v>54</v>
      </c>
      <c r="I1687" s="45">
        <v>1</v>
      </c>
      <c r="J1687" s="108" t="s">
        <v>14</v>
      </c>
    </row>
    <row r="1688" spans="1:10">
      <c r="A1688" s="73" t="s">
        <v>3070</v>
      </c>
      <c r="B1688" s="73" t="s">
        <v>3071</v>
      </c>
      <c r="C1688" s="132" t="s">
        <v>3072</v>
      </c>
      <c r="D1688" s="86"/>
      <c r="E1688" s="73" t="s">
        <v>26</v>
      </c>
      <c r="F1688" s="99"/>
      <c r="G1688" s="141">
        <v>36</v>
      </c>
      <c r="H1688" s="143">
        <v>32.4</v>
      </c>
      <c r="I1688" s="45">
        <v>1</v>
      </c>
      <c r="J1688" s="108" t="s">
        <v>14</v>
      </c>
    </row>
    <row r="1689" spans="1:10">
      <c r="A1689" s="73" t="s">
        <v>3073</v>
      </c>
      <c r="B1689" s="73" t="s">
        <v>3074</v>
      </c>
      <c r="C1689" s="132" t="s">
        <v>3075</v>
      </c>
      <c r="D1689" s="86"/>
      <c r="E1689" s="73" t="s">
        <v>26</v>
      </c>
      <c r="F1689" s="99"/>
      <c r="G1689" s="141">
        <v>24</v>
      </c>
      <c r="H1689" s="143">
        <v>21.6</v>
      </c>
      <c r="I1689" s="45">
        <v>1</v>
      </c>
      <c r="J1689" s="108" t="s">
        <v>14</v>
      </c>
    </row>
    <row r="1690" spans="1:10">
      <c r="A1690" s="73" t="s">
        <v>3076</v>
      </c>
      <c r="B1690" s="73" t="s">
        <v>3077</v>
      </c>
      <c r="C1690" s="132"/>
      <c r="D1690" s="86"/>
      <c r="E1690" s="73" t="s">
        <v>26</v>
      </c>
      <c r="F1690" s="99"/>
      <c r="G1690" s="141">
        <v>12</v>
      </c>
      <c r="H1690" s="143">
        <v>10.8</v>
      </c>
      <c r="I1690" s="45">
        <v>1</v>
      </c>
      <c r="J1690" s="108" t="s">
        <v>14</v>
      </c>
    </row>
    <row r="1691" spans="1:10">
      <c r="A1691" s="73" t="s">
        <v>3078</v>
      </c>
      <c r="B1691" s="73" t="s">
        <v>3079</v>
      </c>
      <c r="C1691" s="132"/>
      <c r="D1691" s="86"/>
      <c r="E1691" s="73" t="s">
        <v>26</v>
      </c>
      <c r="F1691" s="99"/>
      <c r="G1691" s="141">
        <v>9.6</v>
      </c>
      <c r="H1691" s="143">
        <v>8.64</v>
      </c>
      <c r="I1691" s="45">
        <v>1</v>
      </c>
      <c r="J1691" s="108" t="s">
        <v>14</v>
      </c>
    </row>
    <row r="1692" spans="1:10">
      <c r="A1692" s="73" t="s">
        <v>3080</v>
      </c>
      <c r="B1692" s="73" t="s">
        <v>3081</v>
      </c>
      <c r="C1692" s="132"/>
      <c r="D1692" s="86"/>
      <c r="E1692" s="73" t="s">
        <v>26</v>
      </c>
      <c r="F1692" s="99"/>
      <c r="G1692" s="141">
        <v>12</v>
      </c>
      <c r="H1692" s="143">
        <v>10.8</v>
      </c>
      <c r="I1692" s="45">
        <v>1</v>
      </c>
      <c r="J1692" s="108" t="s">
        <v>14</v>
      </c>
    </row>
    <row r="1693" spans="1:10">
      <c r="A1693" s="73" t="s">
        <v>3082</v>
      </c>
      <c r="B1693" s="73" t="s">
        <v>3083</v>
      </c>
      <c r="C1693" s="132"/>
      <c r="D1693" s="86"/>
      <c r="E1693" s="73" t="s">
        <v>26</v>
      </c>
      <c r="F1693" s="99"/>
      <c r="G1693" s="141">
        <v>24</v>
      </c>
      <c r="H1693" s="143">
        <v>21.6</v>
      </c>
      <c r="I1693" s="45">
        <v>1</v>
      </c>
      <c r="J1693" s="108" t="s">
        <v>14</v>
      </c>
    </row>
    <row r="1694" spans="1:10">
      <c r="A1694" s="73" t="s">
        <v>3084</v>
      </c>
      <c r="B1694" s="73" t="s">
        <v>3085</v>
      </c>
      <c r="C1694" s="132"/>
      <c r="D1694" s="86"/>
      <c r="E1694" s="73" t="s">
        <v>26</v>
      </c>
      <c r="F1694" s="99"/>
      <c r="G1694" s="141">
        <v>48</v>
      </c>
      <c r="H1694" s="143">
        <v>43.2</v>
      </c>
      <c r="I1694" s="45">
        <v>1</v>
      </c>
      <c r="J1694" s="108" t="s">
        <v>14</v>
      </c>
    </row>
    <row r="1695" spans="1:10">
      <c r="A1695" s="73" t="s">
        <v>3086</v>
      </c>
      <c r="B1695" s="73" t="s">
        <v>3087</v>
      </c>
      <c r="C1695" s="132"/>
      <c r="D1695" s="86"/>
      <c r="E1695" s="73" t="s">
        <v>26</v>
      </c>
      <c r="F1695" s="99"/>
      <c r="G1695" s="141">
        <v>36</v>
      </c>
      <c r="H1695" s="143">
        <v>32.4</v>
      </c>
      <c r="I1695" s="45">
        <v>1</v>
      </c>
      <c r="J1695" s="108" t="s">
        <v>14</v>
      </c>
    </row>
    <row r="1696" spans="1:10" ht="31.5">
      <c r="A1696" s="73" t="s">
        <v>3088</v>
      </c>
      <c r="B1696" s="73" t="s">
        <v>3089</v>
      </c>
      <c r="C1696" s="132"/>
      <c r="D1696" s="86"/>
      <c r="E1696" s="73" t="s">
        <v>26</v>
      </c>
      <c r="F1696" s="99" t="s">
        <v>3090</v>
      </c>
      <c r="G1696" s="141">
        <v>84</v>
      </c>
      <c r="H1696" s="143">
        <v>75.599999999999994</v>
      </c>
      <c r="I1696" s="45">
        <v>1</v>
      </c>
      <c r="J1696" s="108" t="s">
        <v>14</v>
      </c>
    </row>
    <row r="1697" spans="1:10">
      <c r="A1697" s="146" t="s">
        <v>3091</v>
      </c>
      <c r="B1697" s="146" t="s">
        <v>3092</v>
      </c>
      <c r="C1697" s="132"/>
      <c r="D1697" s="86"/>
      <c r="E1697" s="73"/>
      <c r="F1697" s="99"/>
      <c r="G1697" s="141"/>
      <c r="H1697" s="143"/>
      <c r="I1697" s="45"/>
      <c r="J1697" s="108"/>
    </row>
    <row r="1698" spans="1:10">
      <c r="A1698" s="133" t="s">
        <v>3093</v>
      </c>
      <c r="B1698" s="133" t="s">
        <v>3094</v>
      </c>
      <c r="C1698" s="134" t="s">
        <v>3095</v>
      </c>
      <c r="D1698" s="135"/>
      <c r="E1698" s="133" t="s">
        <v>26</v>
      </c>
      <c r="F1698" s="135"/>
      <c r="G1698" s="143">
        <v>60</v>
      </c>
      <c r="H1698" s="143">
        <v>54</v>
      </c>
      <c r="I1698" s="45">
        <v>1</v>
      </c>
      <c r="J1698" s="133" t="s">
        <v>549</v>
      </c>
    </row>
    <row r="1699" spans="1:10">
      <c r="A1699" s="133" t="s">
        <v>3096</v>
      </c>
      <c r="B1699" s="133" t="s">
        <v>3097</v>
      </c>
      <c r="C1699" s="134"/>
      <c r="D1699" s="135"/>
      <c r="E1699" s="133" t="s">
        <v>26</v>
      </c>
      <c r="F1699" s="135"/>
      <c r="G1699" s="143">
        <v>40</v>
      </c>
      <c r="H1699" s="143">
        <v>36</v>
      </c>
      <c r="I1699" s="45">
        <v>1</v>
      </c>
      <c r="J1699" s="133" t="s">
        <v>549</v>
      </c>
    </row>
    <row r="1700" spans="1:10" ht="22.5" customHeight="1">
      <c r="A1700" s="133" t="s">
        <v>3098</v>
      </c>
      <c r="B1700" s="133" t="s">
        <v>3099</v>
      </c>
      <c r="C1700" s="134"/>
      <c r="D1700" s="135"/>
      <c r="E1700" s="133" t="s">
        <v>26</v>
      </c>
      <c r="F1700" s="135"/>
      <c r="G1700" s="143">
        <v>40</v>
      </c>
      <c r="H1700" s="143">
        <v>36</v>
      </c>
      <c r="I1700" s="45">
        <v>1</v>
      </c>
      <c r="J1700" s="133" t="s">
        <v>549</v>
      </c>
    </row>
    <row r="1701" spans="1:10" ht="22.5" customHeight="1">
      <c r="A1701" s="133" t="s">
        <v>3100</v>
      </c>
      <c r="B1701" s="133" t="s">
        <v>3101</v>
      </c>
      <c r="C1701" s="134"/>
      <c r="D1701" s="135"/>
      <c r="E1701" s="133" t="s">
        <v>26</v>
      </c>
      <c r="F1701" s="135"/>
      <c r="G1701" s="143">
        <v>40</v>
      </c>
      <c r="H1701" s="143">
        <v>36</v>
      </c>
      <c r="I1701" s="45">
        <v>1</v>
      </c>
      <c r="J1701" s="133" t="s">
        <v>549</v>
      </c>
    </row>
    <row r="1702" spans="1:10">
      <c r="A1702" s="73" t="s">
        <v>3102</v>
      </c>
      <c r="B1702" s="73" t="s">
        <v>3103</v>
      </c>
      <c r="C1702" s="132"/>
      <c r="D1702" s="86"/>
      <c r="E1702" s="73" t="s">
        <v>26</v>
      </c>
      <c r="F1702" s="99"/>
      <c r="G1702" s="141">
        <v>60</v>
      </c>
      <c r="H1702" s="143">
        <v>54</v>
      </c>
      <c r="I1702" s="45">
        <v>1</v>
      </c>
      <c r="J1702" s="133" t="s">
        <v>549</v>
      </c>
    </row>
    <row r="1703" spans="1:10">
      <c r="A1703" s="133" t="s">
        <v>3104</v>
      </c>
      <c r="B1703" s="133" t="s">
        <v>3105</v>
      </c>
      <c r="C1703" s="134"/>
      <c r="D1703" s="135"/>
      <c r="E1703" s="133" t="s">
        <v>26</v>
      </c>
      <c r="F1703" s="135"/>
      <c r="G1703" s="143">
        <v>100</v>
      </c>
      <c r="H1703" s="143">
        <v>90</v>
      </c>
      <c r="I1703" s="45">
        <v>1</v>
      </c>
      <c r="J1703" s="133" t="s">
        <v>549</v>
      </c>
    </row>
    <row r="1704" spans="1:10">
      <c r="A1704" s="133" t="s">
        <v>3106</v>
      </c>
      <c r="B1704" s="133" t="s">
        <v>3107</v>
      </c>
      <c r="C1704" s="134"/>
      <c r="D1704" s="135"/>
      <c r="E1704" s="133" t="s">
        <v>26</v>
      </c>
      <c r="F1704" s="135"/>
      <c r="G1704" s="143">
        <v>5</v>
      </c>
      <c r="H1704" s="143">
        <v>4.5</v>
      </c>
      <c r="I1704" s="45">
        <v>1</v>
      </c>
      <c r="J1704" s="133" t="s">
        <v>549</v>
      </c>
    </row>
    <row r="1705" spans="1:10">
      <c r="A1705" s="133" t="s">
        <v>3108</v>
      </c>
      <c r="B1705" s="133" t="s">
        <v>3109</v>
      </c>
      <c r="C1705" s="134"/>
      <c r="D1705" s="135"/>
      <c r="E1705" s="133" t="s">
        <v>26</v>
      </c>
      <c r="F1705" s="135"/>
      <c r="G1705" s="143">
        <v>80</v>
      </c>
      <c r="H1705" s="143">
        <v>72</v>
      </c>
      <c r="I1705" s="45">
        <v>1</v>
      </c>
      <c r="J1705" s="133" t="s">
        <v>549</v>
      </c>
    </row>
    <row r="1706" spans="1:10">
      <c r="A1706" s="133" t="s">
        <v>3110</v>
      </c>
      <c r="B1706" s="133" t="s">
        <v>3111</v>
      </c>
      <c r="C1706" s="134"/>
      <c r="D1706" s="135"/>
      <c r="E1706" s="133" t="s">
        <v>26</v>
      </c>
      <c r="F1706" s="135"/>
      <c r="G1706" s="143">
        <v>80</v>
      </c>
      <c r="H1706" s="143">
        <v>72</v>
      </c>
      <c r="I1706" s="45">
        <v>1</v>
      </c>
      <c r="J1706" s="133" t="s">
        <v>549</v>
      </c>
    </row>
    <row r="1707" spans="1:10">
      <c r="A1707" s="133" t="s">
        <v>3112</v>
      </c>
      <c r="B1707" s="133" t="s">
        <v>3113</v>
      </c>
      <c r="C1707" s="134"/>
      <c r="D1707" s="135"/>
      <c r="E1707" s="133" t="s">
        <v>26</v>
      </c>
      <c r="F1707" s="135"/>
      <c r="G1707" s="143">
        <v>80</v>
      </c>
      <c r="H1707" s="143">
        <v>72</v>
      </c>
      <c r="I1707" s="45">
        <v>1</v>
      </c>
      <c r="J1707" s="133" t="s">
        <v>549</v>
      </c>
    </row>
    <row r="1708" spans="1:10">
      <c r="A1708" s="133" t="s">
        <v>3114</v>
      </c>
      <c r="B1708" s="133" t="s">
        <v>3115</v>
      </c>
      <c r="C1708" s="134" t="s">
        <v>3116</v>
      </c>
      <c r="D1708" s="135"/>
      <c r="E1708" s="133" t="s">
        <v>26</v>
      </c>
      <c r="F1708" s="135"/>
      <c r="G1708" s="143">
        <v>80</v>
      </c>
      <c r="H1708" s="143">
        <v>72</v>
      </c>
      <c r="I1708" s="45">
        <v>1</v>
      </c>
      <c r="J1708" s="133" t="s">
        <v>549</v>
      </c>
    </row>
    <row r="1709" spans="1:10">
      <c r="A1709" s="133" t="s">
        <v>3117</v>
      </c>
      <c r="B1709" s="133" t="s">
        <v>3118</v>
      </c>
      <c r="C1709" s="134"/>
      <c r="D1709" s="135"/>
      <c r="E1709" s="133" t="s">
        <v>26</v>
      </c>
      <c r="F1709" s="135"/>
      <c r="G1709" s="143">
        <v>5</v>
      </c>
      <c r="H1709" s="143">
        <v>4.5</v>
      </c>
      <c r="I1709" s="45">
        <v>1</v>
      </c>
      <c r="J1709" s="133" t="s">
        <v>549</v>
      </c>
    </row>
    <row r="1710" spans="1:10">
      <c r="A1710" s="133" t="s">
        <v>3119</v>
      </c>
      <c r="B1710" s="133" t="s">
        <v>3120</v>
      </c>
      <c r="C1710" s="134"/>
      <c r="D1710" s="135"/>
      <c r="E1710" s="133" t="s">
        <v>26</v>
      </c>
      <c r="F1710" s="135"/>
      <c r="G1710" s="143">
        <v>100</v>
      </c>
      <c r="H1710" s="143">
        <v>90</v>
      </c>
      <c r="I1710" s="45">
        <v>1</v>
      </c>
      <c r="J1710" s="133" t="s">
        <v>549</v>
      </c>
    </row>
    <row r="1711" spans="1:10">
      <c r="A1711" s="73" t="s">
        <v>3121</v>
      </c>
      <c r="B1711" s="73" t="s">
        <v>3122</v>
      </c>
      <c r="C1711" s="132"/>
      <c r="D1711" s="86"/>
      <c r="E1711" s="73" t="s">
        <v>26</v>
      </c>
      <c r="F1711" s="99"/>
      <c r="G1711" s="141">
        <v>24</v>
      </c>
      <c r="H1711" s="143">
        <v>21.6</v>
      </c>
      <c r="I1711" s="45">
        <v>1</v>
      </c>
      <c r="J1711" s="133" t="s">
        <v>14</v>
      </c>
    </row>
    <row r="1712" spans="1:10">
      <c r="A1712" s="73" t="s">
        <v>3123</v>
      </c>
      <c r="B1712" s="73" t="s">
        <v>3124</v>
      </c>
      <c r="C1712" s="132"/>
      <c r="D1712" s="86"/>
      <c r="E1712" s="73" t="s">
        <v>26</v>
      </c>
      <c r="F1712" s="99"/>
      <c r="G1712" s="141">
        <v>24</v>
      </c>
      <c r="H1712" s="143">
        <v>21.6</v>
      </c>
      <c r="I1712" s="45">
        <v>1</v>
      </c>
      <c r="J1712" s="133" t="s">
        <v>14</v>
      </c>
    </row>
    <row r="1713" spans="1:10" ht="95.45" customHeight="1">
      <c r="A1713" s="73" t="s">
        <v>3125</v>
      </c>
      <c r="B1713" s="73" t="s">
        <v>3126</v>
      </c>
      <c r="C1713" s="132"/>
      <c r="D1713" s="86"/>
      <c r="E1713" s="73" t="s">
        <v>26</v>
      </c>
      <c r="F1713" s="99" t="s">
        <v>3026</v>
      </c>
      <c r="G1713" s="141">
        <v>84</v>
      </c>
      <c r="H1713" s="143">
        <v>75.599999999999994</v>
      </c>
      <c r="I1713" s="45">
        <v>1</v>
      </c>
      <c r="J1713" s="133" t="s">
        <v>14</v>
      </c>
    </row>
    <row r="1714" spans="1:10" ht="42">
      <c r="A1714" s="146" t="s">
        <v>3127</v>
      </c>
      <c r="B1714" s="146" t="s">
        <v>3128</v>
      </c>
      <c r="C1714" s="132"/>
      <c r="D1714" s="109" t="s">
        <v>3129</v>
      </c>
      <c r="E1714" s="73"/>
      <c r="F1714" s="99"/>
      <c r="G1714" s="141"/>
      <c r="H1714" s="143"/>
      <c r="I1714" s="45"/>
      <c r="J1714" s="108"/>
    </row>
    <row r="1715" spans="1:10">
      <c r="A1715" s="146" t="s">
        <v>3130</v>
      </c>
      <c r="B1715" s="146" t="s">
        <v>3131</v>
      </c>
      <c r="C1715" s="132"/>
      <c r="D1715" s="86"/>
      <c r="E1715" s="73"/>
      <c r="F1715" s="99"/>
      <c r="G1715" s="141"/>
      <c r="H1715" s="143"/>
      <c r="I1715" s="45"/>
      <c r="J1715" s="108"/>
    </row>
    <row r="1716" spans="1:10" ht="21">
      <c r="A1716" s="73" t="s">
        <v>3132</v>
      </c>
      <c r="B1716" s="73" t="s">
        <v>3133</v>
      </c>
      <c r="C1716" s="136" t="s">
        <v>3134</v>
      </c>
      <c r="D1716" s="86"/>
      <c r="E1716" s="73" t="s">
        <v>26</v>
      </c>
      <c r="F1716" s="99" t="s">
        <v>3135</v>
      </c>
      <c r="G1716" s="141">
        <v>12</v>
      </c>
      <c r="H1716" s="143">
        <v>10.8</v>
      </c>
      <c r="I1716" s="45">
        <v>1</v>
      </c>
      <c r="J1716" s="108" t="s">
        <v>549</v>
      </c>
    </row>
    <row r="1717" spans="1:10">
      <c r="A1717" s="133" t="s">
        <v>3136</v>
      </c>
      <c r="B1717" s="133" t="s">
        <v>3137</v>
      </c>
      <c r="C1717" s="134" t="s">
        <v>3138</v>
      </c>
      <c r="D1717" s="135"/>
      <c r="E1717" s="133" t="s">
        <v>26</v>
      </c>
      <c r="F1717" s="135"/>
      <c r="G1717" s="143">
        <v>10</v>
      </c>
      <c r="H1717" s="143">
        <v>9</v>
      </c>
      <c r="I1717" s="45">
        <v>1</v>
      </c>
      <c r="J1717" s="108" t="s">
        <v>549</v>
      </c>
    </row>
    <row r="1718" spans="1:10">
      <c r="A1718" s="133" t="s">
        <v>3139</v>
      </c>
      <c r="B1718" s="133" t="s">
        <v>3140</v>
      </c>
      <c r="C1718" s="134"/>
      <c r="D1718" s="135"/>
      <c r="E1718" s="133" t="s">
        <v>3141</v>
      </c>
      <c r="F1718" s="135"/>
      <c r="G1718" s="143">
        <v>10</v>
      </c>
      <c r="H1718" s="143">
        <v>9</v>
      </c>
      <c r="I1718" s="45">
        <v>1</v>
      </c>
      <c r="J1718" s="108" t="s">
        <v>549</v>
      </c>
    </row>
    <row r="1719" spans="1:10">
      <c r="A1719" s="133" t="s">
        <v>3142</v>
      </c>
      <c r="B1719" s="133" t="s">
        <v>3143</v>
      </c>
      <c r="C1719" s="134"/>
      <c r="D1719" s="135"/>
      <c r="E1719" s="133" t="s">
        <v>26</v>
      </c>
      <c r="F1719" s="135"/>
      <c r="G1719" s="143">
        <v>10</v>
      </c>
      <c r="H1719" s="143">
        <v>9</v>
      </c>
      <c r="I1719" s="45">
        <v>1</v>
      </c>
      <c r="J1719" s="108" t="s">
        <v>549</v>
      </c>
    </row>
    <row r="1720" spans="1:10">
      <c r="A1720" s="133" t="s">
        <v>3144</v>
      </c>
      <c r="B1720" s="133" t="s">
        <v>3145</v>
      </c>
      <c r="C1720" s="134" t="s">
        <v>3146</v>
      </c>
      <c r="D1720" s="135"/>
      <c r="E1720" s="133" t="s">
        <v>26</v>
      </c>
      <c r="F1720" s="135"/>
      <c r="G1720" s="143">
        <v>10</v>
      </c>
      <c r="H1720" s="143">
        <v>9</v>
      </c>
      <c r="I1720" s="45">
        <v>1</v>
      </c>
      <c r="J1720" s="108" t="s">
        <v>549</v>
      </c>
    </row>
    <row r="1721" spans="1:10">
      <c r="A1721" s="133" t="s">
        <v>3147</v>
      </c>
      <c r="B1721" s="133" t="s">
        <v>3148</v>
      </c>
      <c r="C1721" s="134" t="s">
        <v>3149</v>
      </c>
      <c r="D1721" s="135"/>
      <c r="E1721" s="133" t="s">
        <v>26</v>
      </c>
      <c r="F1721" s="135"/>
      <c r="G1721" s="143">
        <v>10</v>
      </c>
      <c r="H1721" s="143">
        <v>9</v>
      </c>
      <c r="I1721" s="45">
        <v>1</v>
      </c>
      <c r="J1721" s="108" t="s">
        <v>549</v>
      </c>
    </row>
    <row r="1722" spans="1:10" ht="31.5">
      <c r="A1722" s="73" t="s">
        <v>3150</v>
      </c>
      <c r="B1722" s="73" t="s">
        <v>3151</v>
      </c>
      <c r="C1722" s="136" t="s">
        <v>3152</v>
      </c>
      <c r="D1722" s="109" t="s">
        <v>3153</v>
      </c>
      <c r="E1722" s="73" t="s">
        <v>3154</v>
      </c>
      <c r="F1722" s="99"/>
      <c r="G1722" s="141">
        <v>24</v>
      </c>
      <c r="H1722" s="143">
        <v>21.6</v>
      </c>
      <c r="I1722" s="45">
        <v>1</v>
      </c>
      <c r="J1722" s="108" t="s">
        <v>549</v>
      </c>
    </row>
    <row r="1723" spans="1:10" ht="31.5">
      <c r="A1723" s="73" t="s">
        <v>3155</v>
      </c>
      <c r="B1723" s="73" t="s">
        <v>3156</v>
      </c>
      <c r="C1723" s="136" t="s">
        <v>3157</v>
      </c>
      <c r="D1723" s="109" t="s">
        <v>3153</v>
      </c>
      <c r="E1723" s="73" t="s">
        <v>3154</v>
      </c>
      <c r="F1723" s="99"/>
      <c r="G1723" s="141">
        <v>36</v>
      </c>
      <c r="H1723" s="143">
        <v>32.4</v>
      </c>
      <c r="I1723" s="45">
        <v>1</v>
      </c>
      <c r="J1723" s="108" t="s">
        <v>549</v>
      </c>
    </row>
    <row r="1724" spans="1:10" ht="31.5">
      <c r="A1724" s="73" t="s">
        <v>3158</v>
      </c>
      <c r="B1724" s="73" t="s">
        <v>3159</v>
      </c>
      <c r="C1724" s="136" t="s">
        <v>3160</v>
      </c>
      <c r="D1724" s="109" t="s">
        <v>3161</v>
      </c>
      <c r="E1724" s="73" t="s">
        <v>26</v>
      </c>
      <c r="F1724" s="99"/>
      <c r="G1724" s="141">
        <v>72</v>
      </c>
      <c r="H1724" s="143">
        <v>64.8</v>
      </c>
      <c r="I1724" s="45">
        <v>1</v>
      </c>
      <c r="J1724" s="108" t="s">
        <v>549</v>
      </c>
    </row>
    <row r="1725" spans="1:10" ht="21">
      <c r="A1725" s="133" t="s">
        <v>3162</v>
      </c>
      <c r="B1725" s="133" t="s">
        <v>3163</v>
      </c>
      <c r="C1725" s="134" t="s">
        <v>3164</v>
      </c>
      <c r="D1725" s="135"/>
      <c r="E1725" s="133" t="s">
        <v>3165</v>
      </c>
      <c r="F1725" s="135"/>
      <c r="G1725" s="143">
        <v>8</v>
      </c>
      <c r="H1725" s="143">
        <v>7.2</v>
      </c>
      <c r="I1725" s="45">
        <v>1</v>
      </c>
      <c r="J1725" s="108" t="s">
        <v>549</v>
      </c>
    </row>
    <row r="1726" spans="1:10">
      <c r="A1726" s="133" t="s">
        <v>3166</v>
      </c>
      <c r="B1726" s="133" t="s">
        <v>3167</v>
      </c>
      <c r="C1726" s="134"/>
      <c r="D1726" s="135"/>
      <c r="E1726" s="133" t="s">
        <v>3168</v>
      </c>
      <c r="F1726" s="135"/>
      <c r="G1726" s="143">
        <v>5</v>
      </c>
      <c r="H1726" s="143">
        <v>4.5</v>
      </c>
      <c r="I1726" s="45">
        <v>1</v>
      </c>
      <c r="J1726" s="108" t="s">
        <v>549</v>
      </c>
    </row>
    <row r="1727" spans="1:10">
      <c r="A1727" s="138" t="s">
        <v>3169</v>
      </c>
      <c r="B1727" s="138" t="s">
        <v>3170</v>
      </c>
      <c r="C1727" s="134"/>
      <c r="D1727" s="135"/>
      <c r="E1727" s="133"/>
      <c r="F1727" s="135"/>
      <c r="G1727" s="143"/>
      <c r="H1727" s="143"/>
      <c r="I1727" s="45"/>
      <c r="J1727" s="133"/>
    </row>
    <row r="1728" spans="1:10">
      <c r="A1728" s="133" t="s">
        <v>3171</v>
      </c>
      <c r="B1728" s="133" t="s">
        <v>3172</v>
      </c>
      <c r="C1728" s="134" t="s">
        <v>3173</v>
      </c>
      <c r="D1728" s="135"/>
      <c r="E1728" s="133" t="s">
        <v>3168</v>
      </c>
      <c r="F1728" s="135"/>
      <c r="G1728" s="143">
        <v>4</v>
      </c>
      <c r="H1728" s="143">
        <v>3.6</v>
      </c>
      <c r="I1728" s="45">
        <v>1</v>
      </c>
      <c r="J1728" s="133" t="s">
        <v>549</v>
      </c>
    </row>
    <row r="1729" spans="1:10" ht="24.95" customHeight="1">
      <c r="A1729" s="73" t="s">
        <v>3174</v>
      </c>
      <c r="B1729" s="73" t="s">
        <v>3175</v>
      </c>
      <c r="C1729" s="132" t="s">
        <v>3176</v>
      </c>
      <c r="D1729" s="86"/>
      <c r="E1729" s="73" t="s">
        <v>3177</v>
      </c>
      <c r="F1729" s="99"/>
      <c r="G1729" s="141">
        <v>9.6</v>
      </c>
      <c r="H1729" s="143">
        <v>8.64</v>
      </c>
      <c r="I1729" s="45">
        <v>1</v>
      </c>
      <c r="J1729" s="133" t="s">
        <v>549</v>
      </c>
    </row>
    <row r="1730" spans="1:10" ht="21">
      <c r="A1730" s="108" t="s">
        <v>3178</v>
      </c>
      <c r="B1730" s="108" t="s">
        <v>3179</v>
      </c>
      <c r="C1730" s="136"/>
      <c r="D1730" s="99"/>
      <c r="E1730" s="108" t="s">
        <v>561</v>
      </c>
      <c r="F1730" s="99"/>
      <c r="G1730" s="141">
        <v>18</v>
      </c>
      <c r="H1730" s="143">
        <v>16.2</v>
      </c>
      <c r="I1730" s="45">
        <v>1</v>
      </c>
      <c r="J1730" s="133" t="s">
        <v>549</v>
      </c>
    </row>
    <row r="1731" spans="1:10">
      <c r="A1731" s="138" t="s">
        <v>3180</v>
      </c>
      <c r="B1731" s="138" t="s">
        <v>3181</v>
      </c>
      <c r="C1731" s="134"/>
      <c r="D1731" s="135"/>
      <c r="E1731" s="133"/>
      <c r="F1731" s="135"/>
      <c r="G1731" s="143"/>
      <c r="H1731" s="143"/>
      <c r="I1731" s="45"/>
      <c r="J1731" s="133"/>
    </row>
    <row r="1732" spans="1:10" ht="21">
      <c r="A1732" s="133" t="s">
        <v>3182</v>
      </c>
      <c r="B1732" s="133" t="s">
        <v>3183</v>
      </c>
      <c r="C1732" s="134" t="s">
        <v>3184</v>
      </c>
      <c r="D1732" s="135"/>
      <c r="E1732" s="133" t="s">
        <v>26</v>
      </c>
      <c r="F1732" s="135"/>
      <c r="G1732" s="143">
        <v>20</v>
      </c>
      <c r="H1732" s="143">
        <v>18</v>
      </c>
      <c r="I1732" s="45">
        <v>1</v>
      </c>
      <c r="J1732" s="133" t="s">
        <v>549</v>
      </c>
    </row>
    <row r="1733" spans="1:10">
      <c r="A1733" s="133" t="s">
        <v>3185</v>
      </c>
      <c r="B1733" s="133" t="s">
        <v>3186</v>
      </c>
      <c r="C1733" s="134" t="s">
        <v>3187</v>
      </c>
      <c r="D1733" s="135"/>
      <c r="E1733" s="133" t="s">
        <v>3141</v>
      </c>
      <c r="F1733" s="135"/>
      <c r="G1733" s="143">
        <v>5</v>
      </c>
      <c r="H1733" s="143">
        <v>4.5</v>
      </c>
      <c r="I1733" s="45">
        <v>1</v>
      </c>
      <c r="J1733" s="133" t="s">
        <v>549</v>
      </c>
    </row>
    <row r="1734" spans="1:10">
      <c r="A1734" s="133" t="s">
        <v>3188</v>
      </c>
      <c r="B1734" s="133" t="s">
        <v>3189</v>
      </c>
      <c r="C1734" s="134"/>
      <c r="D1734" s="135"/>
      <c r="E1734" s="133" t="s">
        <v>26</v>
      </c>
      <c r="F1734" s="135"/>
      <c r="G1734" s="143">
        <v>10</v>
      </c>
      <c r="H1734" s="143">
        <v>9</v>
      </c>
      <c r="I1734" s="45">
        <v>1</v>
      </c>
      <c r="J1734" s="133" t="s">
        <v>549</v>
      </c>
    </row>
    <row r="1735" spans="1:10">
      <c r="A1735" s="133" t="s">
        <v>3190</v>
      </c>
      <c r="B1735" s="133" t="s">
        <v>3191</v>
      </c>
      <c r="C1735" s="134" t="s">
        <v>3192</v>
      </c>
      <c r="D1735" s="135"/>
      <c r="E1735" s="133" t="s">
        <v>26</v>
      </c>
      <c r="F1735" s="135"/>
      <c r="G1735" s="143">
        <v>5</v>
      </c>
      <c r="H1735" s="143">
        <v>4.5</v>
      </c>
      <c r="I1735" s="45">
        <v>1</v>
      </c>
      <c r="J1735" s="133" t="s">
        <v>549</v>
      </c>
    </row>
    <row r="1736" spans="1:10" ht="23.45" customHeight="1">
      <c r="A1736" s="133" t="s">
        <v>3193</v>
      </c>
      <c r="B1736" s="133" t="s">
        <v>3194</v>
      </c>
      <c r="C1736" s="134" t="s">
        <v>3195</v>
      </c>
      <c r="D1736" s="135" t="s">
        <v>3196</v>
      </c>
      <c r="E1736" s="133" t="s">
        <v>26</v>
      </c>
      <c r="F1736" s="135"/>
      <c r="G1736" s="143">
        <v>30</v>
      </c>
      <c r="H1736" s="143">
        <v>27</v>
      </c>
      <c r="I1736" s="45">
        <v>1</v>
      </c>
      <c r="J1736" s="133" t="s">
        <v>549</v>
      </c>
    </row>
    <row r="1737" spans="1:10" ht="22.5" customHeight="1">
      <c r="A1737" s="138" t="s">
        <v>3197</v>
      </c>
      <c r="B1737" s="138" t="s">
        <v>3198</v>
      </c>
      <c r="C1737" s="134"/>
      <c r="D1737" s="135"/>
      <c r="E1737" s="133"/>
      <c r="F1737" s="135"/>
      <c r="G1737" s="143"/>
      <c r="H1737" s="143"/>
      <c r="I1737" s="45"/>
      <c r="J1737" s="133"/>
    </row>
    <row r="1738" spans="1:10">
      <c r="A1738" s="133" t="s">
        <v>3199</v>
      </c>
      <c r="B1738" s="133" t="s">
        <v>3200</v>
      </c>
      <c r="C1738" s="134" t="s">
        <v>3201</v>
      </c>
      <c r="D1738" s="135"/>
      <c r="E1738" s="133" t="s">
        <v>26</v>
      </c>
      <c r="F1738" s="135"/>
      <c r="G1738" s="143">
        <v>30</v>
      </c>
      <c r="H1738" s="143">
        <v>27</v>
      </c>
      <c r="I1738" s="45">
        <v>1</v>
      </c>
      <c r="J1738" s="133" t="s">
        <v>549</v>
      </c>
    </row>
    <row r="1739" spans="1:10" ht="21">
      <c r="A1739" s="133" t="s">
        <v>3202</v>
      </c>
      <c r="B1739" s="133" t="s">
        <v>3203</v>
      </c>
      <c r="C1739" s="134" t="s">
        <v>3204</v>
      </c>
      <c r="D1739" s="135"/>
      <c r="E1739" s="133" t="s">
        <v>26</v>
      </c>
      <c r="F1739" s="135"/>
      <c r="G1739" s="143">
        <v>60</v>
      </c>
      <c r="H1739" s="143">
        <v>54</v>
      </c>
      <c r="I1739" s="45">
        <v>1</v>
      </c>
      <c r="J1739" s="133" t="s">
        <v>549</v>
      </c>
    </row>
    <row r="1740" spans="1:10" ht="21">
      <c r="A1740" s="133" t="s">
        <v>3205</v>
      </c>
      <c r="B1740" s="133" t="s">
        <v>3206</v>
      </c>
      <c r="C1740" s="134" t="s">
        <v>3207</v>
      </c>
      <c r="D1740" s="135"/>
      <c r="E1740" s="133" t="s">
        <v>3208</v>
      </c>
      <c r="F1740" s="135" t="s">
        <v>3209</v>
      </c>
      <c r="G1740" s="143">
        <v>15</v>
      </c>
      <c r="H1740" s="143">
        <v>13.5</v>
      </c>
      <c r="I1740" s="45">
        <v>1</v>
      </c>
      <c r="J1740" s="133" t="s">
        <v>549</v>
      </c>
    </row>
    <row r="1741" spans="1:10" ht="25.5" customHeight="1">
      <c r="A1741" s="133" t="s">
        <v>3210</v>
      </c>
      <c r="B1741" s="133" t="s">
        <v>3211</v>
      </c>
      <c r="C1741" s="134" t="s">
        <v>3212</v>
      </c>
      <c r="D1741" s="135"/>
      <c r="E1741" s="133" t="s">
        <v>26</v>
      </c>
      <c r="F1741" s="135"/>
      <c r="G1741" s="143">
        <v>80</v>
      </c>
      <c r="H1741" s="143">
        <v>72</v>
      </c>
      <c r="I1741" s="45">
        <v>1</v>
      </c>
      <c r="J1741" s="133" t="s">
        <v>549</v>
      </c>
    </row>
    <row r="1742" spans="1:10">
      <c r="A1742" s="146" t="s">
        <v>3213</v>
      </c>
      <c r="B1742" s="146" t="s">
        <v>3214</v>
      </c>
      <c r="C1742" s="132"/>
      <c r="D1742" s="86"/>
      <c r="E1742" s="73"/>
      <c r="F1742" s="99"/>
      <c r="G1742" s="141"/>
      <c r="H1742" s="143"/>
      <c r="I1742" s="45"/>
      <c r="J1742" s="108"/>
    </row>
    <row r="1743" spans="1:10" ht="42">
      <c r="A1743" s="108" t="s">
        <v>3215</v>
      </c>
      <c r="B1743" s="108" t="s">
        <v>3216</v>
      </c>
      <c r="C1743" s="136" t="s">
        <v>3217</v>
      </c>
      <c r="D1743" s="148" t="s">
        <v>3218</v>
      </c>
      <c r="E1743" s="73" t="s">
        <v>26</v>
      </c>
      <c r="F1743" s="99"/>
      <c r="G1743" s="141">
        <v>480</v>
      </c>
      <c r="H1743" s="143">
        <v>432</v>
      </c>
      <c r="I1743" s="45">
        <v>2</v>
      </c>
      <c r="J1743" s="108" t="s">
        <v>549</v>
      </c>
    </row>
    <row r="1744" spans="1:10" ht="21">
      <c r="A1744" s="133" t="s">
        <v>3219</v>
      </c>
      <c r="B1744" s="133" t="s">
        <v>3220</v>
      </c>
      <c r="C1744" s="134" t="s">
        <v>3221</v>
      </c>
      <c r="D1744" s="149" t="s">
        <v>3222</v>
      </c>
      <c r="E1744" s="133" t="s">
        <v>26</v>
      </c>
      <c r="F1744" s="135"/>
      <c r="G1744" s="143">
        <v>120</v>
      </c>
      <c r="H1744" s="143">
        <v>108</v>
      </c>
      <c r="I1744" s="45">
        <v>1</v>
      </c>
      <c r="J1744" s="108" t="s">
        <v>549</v>
      </c>
    </row>
    <row r="1745" spans="1:10">
      <c r="A1745" s="108" t="s">
        <v>3223</v>
      </c>
      <c r="B1745" s="108" t="s">
        <v>3224</v>
      </c>
      <c r="C1745" s="136" t="s">
        <v>3225</v>
      </c>
      <c r="D1745" s="99" t="s">
        <v>3226</v>
      </c>
      <c r="E1745" s="73" t="s">
        <v>26</v>
      </c>
      <c r="F1745" s="99"/>
      <c r="G1745" s="141">
        <v>180</v>
      </c>
      <c r="H1745" s="143">
        <v>162</v>
      </c>
      <c r="I1745" s="45">
        <v>1</v>
      </c>
      <c r="J1745" s="108" t="s">
        <v>549</v>
      </c>
    </row>
    <row r="1746" spans="1:10" ht="21">
      <c r="A1746" s="108" t="s">
        <v>3227</v>
      </c>
      <c r="B1746" s="108" t="s">
        <v>3228</v>
      </c>
      <c r="C1746" s="136" t="s">
        <v>3229</v>
      </c>
      <c r="D1746" s="148" t="s">
        <v>3230</v>
      </c>
      <c r="E1746" s="73" t="s">
        <v>3231</v>
      </c>
      <c r="F1746" s="99"/>
      <c r="G1746" s="141">
        <v>36</v>
      </c>
      <c r="H1746" s="143">
        <v>32.4</v>
      </c>
      <c r="I1746" s="45">
        <v>1</v>
      </c>
      <c r="J1746" s="108" t="s">
        <v>549</v>
      </c>
    </row>
    <row r="1747" spans="1:10" ht="21">
      <c r="A1747" s="108" t="s">
        <v>3232</v>
      </c>
      <c r="B1747" s="108" t="s">
        <v>3233</v>
      </c>
      <c r="C1747" s="136" t="s">
        <v>3234</v>
      </c>
      <c r="D1747" s="148" t="s">
        <v>3235</v>
      </c>
      <c r="E1747" s="73" t="s">
        <v>3236</v>
      </c>
      <c r="F1747" s="99" t="s">
        <v>3237</v>
      </c>
      <c r="G1747" s="141">
        <v>60</v>
      </c>
      <c r="H1747" s="143">
        <v>54</v>
      </c>
      <c r="I1747" s="45">
        <v>1</v>
      </c>
      <c r="J1747" s="108" t="s">
        <v>549</v>
      </c>
    </row>
    <row r="1748" spans="1:10">
      <c r="A1748" s="138" t="s">
        <v>3238</v>
      </c>
      <c r="B1748" s="138" t="s">
        <v>3239</v>
      </c>
      <c r="C1748" s="134"/>
      <c r="D1748" s="135"/>
      <c r="E1748" s="133"/>
      <c r="F1748" s="135"/>
      <c r="G1748" s="143"/>
      <c r="H1748" s="143"/>
      <c r="I1748" s="45"/>
      <c r="J1748" s="133"/>
    </row>
    <row r="1749" spans="1:10" ht="21">
      <c r="A1749" s="133" t="s">
        <v>3240</v>
      </c>
      <c r="B1749" s="133" t="s">
        <v>3241</v>
      </c>
      <c r="C1749" s="134" t="s">
        <v>3242</v>
      </c>
      <c r="D1749" s="135" t="s">
        <v>3243</v>
      </c>
      <c r="E1749" s="133" t="s">
        <v>3244</v>
      </c>
      <c r="F1749" s="135" t="s">
        <v>3245</v>
      </c>
      <c r="G1749" s="143">
        <v>50</v>
      </c>
      <c r="H1749" s="143">
        <v>45</v>
      </c>
      <c r="I1749" s="45">
        <v>1</v>
      </c>
      <c r="J1749" s="133" t="s">
        <v>549</v>
      </c>
    </row>
    <row r="1750" spans="1:10">
      <c r="A1750" s="133" t="s">
        <v>3246</v>
      </c>
      <c r="B1750" s="133" t="s">
        <v>3247</v>
      </c>
      <c r="C1750" s="134"/>
      <c r="D1750" s="135"/>
      <c r="E1750" s="133" t="s">
        <v>26</v>
      </c>
      <c r="F1750" s="135"/>
      <c r="G1750" s="143">
        <v>40</v>
      </c>
      <c r="H1750" s="143">
        <v>36</v>
      </c>
      <c r="I1750" s="45">
        <v>1</v>
      </c>
      <c r="J1750" s="133" t="s">
        <v>549</v>
      </c>
    </row>
    <row r="1751" spans="1:10">
      <c r="A1751" s="133" t="s">
        <v>3248</v>
      </c>
      <c r="B1751" s="133" t="s">
        <v>3249</v>
      </c>
      <c r="C1751" s="134"/>
      <c r="D1751" s="135"/>
      <c r="E1751" s="133" t="s">
        <v>3244</v>
      </c>
      <c r="F1751" s="135"/>
      <c r="G1751" s="143" t="s">
        <v>100</v>
      </c>
      <c r="H1751" s="71" t="s">
        <v>100</v>
      </c>
      <c r="I1751" s="45">
        <v>3</v>
      </c>
      <c r="J1751" s="133" t="s">
        <v>549</v>
      </c>
    </row>
    <row r="1752" spans="1:10">
      <c r="A1752" s="146" t="s">
        <v>3250</v>
      </c>
      <c r="B1752" s="146" t="s">
        <v>3251</v>
      </c>
      <c r="C1752" s="132"/>
      <c r="D1752" s="86"/>
      <c r="E1752" s="73"/>
      <c r="F1752" s="99"/>
      <c r="G1752" s="141"/>
      <c r="H1752" s="143"/>
      <c r="I1752" s="45"/>
      <c r="J1752" s="108"/>
    </row>
    <row r="1753" spans="1:10">
      <c r="A1753" s="133" t="s">
        <v>3252</v>
      </c>
      <c r="B1753" s="133" t="s">
        <v>3253</v>
      </c>
      <c r="C1753" s="134" t="s">
        <v>3254</v>
      </c>
      <c r="D1753" s="135"/>
      <c r="E1753" s="133" t="s">
        <v>26</v>
      </c>
      <c r="F1753" s="135"/>
      <c r="G1753" s="143">
        <v>40</v>
      </c>
      <c r="H1753" s="143">
        <v>36</v>
      </c>
      <c r="I1753" s="45">
        <v>3</v>
      </c>
      <c r="J1753" s="133" t="s">
        <v>549</v>
      </c>
    </row>
    <row r="1754" spans="1:10" ht="42">
      <c r="A1754" s="73" t="s">
        <v>3255</v>
      </c>
      <c r="B1754" s="73" t="s">
        <v>3256</v>
      </c>
      <c r="C1754" s="136" t="s">
        <v>3257</v>
      </c>
      <c r="D1754" s="86" t="s">
        <v>3258</v>
      </c>
      <c r="E1754" s="73" t="s">
        <v>26</v>
      </c>
      <c r="F1754" s="99"/>
      <c r="G1754" s="141">
        <v>120</v>
      </c>
      <c r="H1754" s="143">
        <v>108</v>
      </c>
      <c r="I1754" s="45">
        <v>3</v>
      </c>
      <c r="J1754" s="133" t="s">
        <v>549</v>
      </c>
    </row>
    <row r="1755" spans="1:10">
      <c r="A1755" s="73" t="s">
        <v>3259</v>
      </c>
      <c r="B1755" s="73" t="s">
        <v>3260</v>
      </c>
      <c r="C1755" s="132" t="s">
        <v>3261</v>
      </c>
      <c r="D1755" s="109" t="s">
        <v>3262</v>
      </c>
      <c r="E1755" s="73" t="s">
        <v>26</v>
      </c>
      <c r="F1755" s="99"/>
      <c r="G1755" s="141">
        <v>36</v>
      </c>
      <c r="H1755" s="143">
        <v>32.4</v>
      </c>
      <c r="I1755" s="45">
        <v>3</v>
      </c>
      <c r="J1755" s="133" t="s">
        <v>549</v>
      </c>
    </row>
    <row r="1756" spans="1:10">
      <c r="A1756" s="73" t="s">
        <v>3263</v>
      </c>
      <c r="B1756" s="73" t="s">
        <v>3264</v>
      </c>
      <c r="C1756" s="132" t="s">
        <v>3265</v>
      </c>
      <c r="D1756" s="109" t="s">
        <v>3266</v>
      </c>
      <c r="E1756" s="73" t="s">
        <v>26</v>
      </c>
      <c r="F1756" s="99"/>
      <c r="G1756" s="141">
        <v>30</v>
      </c>
      <c r="H1756" s="143">
        <v>27</v>
      </c>
      <c r="I1756" s="45">
        <v>3</v>
      </c>
      <c r="J1756" s="133" t="s">
        <v>549</v>
      </c>
    </row>
    <row r="1757" spans="1:10">
      <c r="A1757" s="108" t="s">
        <v>3267</v>
      </c>
      <c r="B1757" s="108" t="s">
        <v>3268</v>
      </c>
      <c r="C1757" s="136" t="s">
        <v>3269</v>
      </c>
      <c r="D1757" s="148" t="s">
        <v>3270</v>
      </c>
      <c r="E1757" s="73" t="s">
        <v>26</v>
      </c>
      <c r="F1757" s="99"/>
      <c r="G1757" s="141">
        <v>30</v>
      </c>
      <c r="H1757" s="143">
        <v>27</v>
      </c>
      <c r="I1757" s="45">
        <v>3</v>
      </c>
      <c r="J1757" s="133" t="s">
        <v>549</v>
      </c>
    </row>
    <row r="1758" spans="1:10">
      <c r="A1758" s="108" t="s">
        <v>3271</v>
      </c>
      <c r="B1758" s="108" t="s">
        <v>3272</v>
      </c>
      <c r="C1758" s="136" t="s">
        <v>3273</v>
      </c>
      <c r="D1758" s="148" t="s">
        <v>3270</v>
      </c>
      <c r="E1758" s="73" t="s">
        <v>26</v>
      </c>
      <c r="F1758" s="99" t="s">
        <v>3274</v>
      </c>
      <c r="G1758" s="141">
        <v>36</v>
      </c>
      <c r="H1758" s="143">
        <v>32.4</v>
      </c>
      <c r="I1758" s="45">
        <v>3</v>
      </c>
      <c r="J1758" s="133" t="s">
        <v>549</v>
      </c>
    </row>
    <row r="1759" spans="1:10">
      <c r="A1759" s="133" t="s">
        <v>3275</v>
      </c>
      <c r="B1759" s="133" t="s">
        <v>3276</v>
      </c>
      <c r="C1759" s="134" t="s">
        <v>3277</v>
      </c>
      <c r="D1759" s="135"/>
      <c r="E1759" s="133" t="s">
        <v>26</v>
      </c>
      <c r="F1759" s="135"/>
      <c r="G1759" s="143">
        <v>30</v>
      </c>
      <c r="H1759" s="143">
        <v>27</v>
      </c>
      <c r="I1759" s="45">
        <v>3</v>
      </c>
      <c r="J1759" s="133" t="s">
        <v>549</v>
      </c>
    </row>
    <row r="1760" spans="1:10">
      <c r="A1760" s="138" t="s">
        <v>3278</v>
      </c>
      <c r="B1760" s="138" t="s">
        <v>3279</v>
      </c>
      <c r="C1760" s="134"/>
      <c r="D1760" s="135"/>
      <c r="E1760" s="133"/>
      <c r="F1760" s="135"/>
      <c r="G1760" s="143"/>
      <c r="H1760" s="143"/>
      <c r="I1760" s="45"/>
      <c r="J1760" s="133"/>
    </row>
    <row r="1761" spans="1:10" ht="21">
      <c r="A1761" s="133" t="s">
        <v>3280</v>
      </c>
      <c r="B1761" s="133" t="s">
        <v>3281</v>
      </c>
      <c r="C1761" s="134" t="s">
        <v>3282</v>
      </c>
      <c r="D1761" s="135"/>
      <c r="E1761" s="133" t="s">
        <v>26</v>
      </c>
      <c r="F1761" s="135"/>
      <c r="G1761" s="143">
        <v>35</v>
      </c>
      <c r="H1761" s="143">
        <v>31.5</v>
      </c>
      <c r="I1761" s="45">
        <v>3</v>
      </c>
      <c r="J1761" s="133" t="s">
        <v>549</v>
      </c>
    </row>
    <row r="1762" spans="1:10" ht="24" customHeight="1">
      <c r="A1762" s="133" t="s">
        <v>3283</v>
      </c>
      <c r="B1762" s="133" t="s">
        <v>3284</v>
      </c>
      <c r="C1762" s="134"/>
      <c r="D1762" s="135"/>
      <c r="E1762" s="133" t="s">
        <v>26</v>
      </c>
      <c r="F1762" s="135"/>
      <c r="G1762" s="143">
        <v>10</v>
      </c>
      <c r="H1762" s="143">
        <v>9</v>
      </c>
      <c r="I1762" s="45">
        <v>3</v>
      </c>
      <c r="J1762" s="133" t="s">
        <v>549</v>
      </c>
    </row>
    <row r="1763" spans="1:10">
      <c r="A1763" s="133" t="s">
        <v>3285</v>
      </c>
      <c r="B1763" s="133" t="s">
        <v>3286</v>
      </c>
      <c r="C1763" s="134"/>
      <c r="D1763" s="135"/>
      <c r="E1763" s="133" t="s">
        <v>3168</v>
      </c>
      <c r="F1763" s="135"/>
      <c r="G1763" s="143">
        <v>10</v>
      </c>
      <c r="H1763" s="143">
        <v>9</v>
      </c>
      <c r="I1763" s="45">
        <v>3</v>
      </c>
      <c r="J1763" s="133" t="s">
        <v>549</v>
      </c>
    </row>
    <row r="1764" spans="1:10">
      <c r="A1764" s="133" t="s">
        <v>3287</v>
      </c>
      <c r="B1764" s="133" t="s">
        <v>3288</v>
      </c>
      <c r="C1764" s="134"/>
      <c r="D1764" s="135"/>
      <c r="E1764" s="133" t="s">
        <v>26</v>
      </c>
      <c r="F1764" s="135"/>
      <c r="G1764" s="143">
        <v>15</v>
      </c>
      <c r="H1764" s="143">
        <v>13.5</v>
      </c>
      <c r="I1764" s="45">
        <v>3</v>
      </c>
      <c r="J1764" s="133" t="s">
        <v>549</v>
      </c>
    </row>
    <row r="1765" spans="1:10">
      <c r="A1765" s="146" t="s">
        <v>3289</v>
      </c>
      <c r="B1765" s="146" t="s">
        <v>3290</v>
      </c>
      <c r="C1765" s="132"/>
      <c r="D1765" s="86"/>
      <c r="E1765" s="73"/>
      <c r="F1765" s="99"/>
      <c r="G1765" s="141"/>
      <c r="H1765" s="143"/>
      <c r="I1765" s="45"/>
      <c r="J1765" s="108"/>
    </row>
    <row r="1766" spans="1:10">
      <c r="A1766" s="73" t="s">
        <v>3291</v>
      </c>
      <c r="B1766" s="73" t="s">
        <v>3292</v>
      </c>
      <c r="C1766" s="132"/>
      <c r="D1766" s="86"/>
      <c r="E1766" s="73" t="s">
        <v>3168</v>
      </c>
      <c r="F1766" s="99"/>
      <c r="G1766" s="141">
        <v>3.6</v>
      </c>
      <c r="H1766" s="143">
        <v>3.24</v>
      </c>
      <c r="I1766" s="45">
        <v>3</v>
      </c>
      <c r="J1766" s="108" t="s">
        <v>14</v>
      </c>
    </row>
    <row r="1767" spans="1:10">
      <c r="A1767" s="73" t="s">
        <v>3293</v>
      </c>
      <c r="B1767" s="73" t="s">
        <v>3294</v>
      </c>
      <c r="C1767" s="132" t="s">
        <v>3295</v>
      </c>
      <c r="D1767" s="86" t="s">
        <v>3296</v>
      </c>
      <c r="E1767" s="73" t="s">
        <v>3168</v>
      </c>
      <c r="F1767" s="99"/>
      <c r="G1767" s="141">
        <v>12</v>
      </c>
      <c r="H1767" s="143">
        <v>10.8</v>
      </c>
      <c r="I1767" s="45">
        <v>3</v>
      </c>
      <c r="J1767" s="108" t="s">
        <v>14</v>
      </c>
    </row>
    <row r="1768" spans="1:10" ht="30" customHeight="1">
      <c r="A1768" s="73" t="s">
        <v>3297</v>
      </c>
      <c r="B1768" s="73" t="s">
        <v>3298</v>
      </c>
      <c r="C1768" s="136" t="s">
        <v>3299</v>
      </c>
      <c r="D1768" s="86" t="s">
        <v>3300</v>
      </c>
      <c r="E1768" s="73" t="s">
        <v>3168</v>
      </c>
      <c r="F1768" s="99" t="s">
        <v>3301</v>
      </c>
      <c r="G1768" s="141">
        <v>6</v>
      </c>
      <c r="H1768" s="143">
        <v>5.4</v>
      </c>
      <c r="I1768" s="45">
        <v>3</v>
      </c>
      <c r="J1768" s="108" t="s">
        <v>14</v>
      </c>
    </row>
    <row r="1769" spans="1:10">
      <c r="A1769" s="73" t="s">
        <v>3302</v>
      </c>
      <c r="B1769" s="73" t="s">
        <v>3303</v>
      </c>
      <c r="C1769" s="132" t="s">
        <v>3304</v>
      </c>
      <c r="D1769" s="86" t="s">
        <v>3305</v>
      </c>
      <c r="E1769" s="73" t="s">
        <v>3168</v>
      </c>
      <c r="F1769" s="99"/>
      <c r="G1769" s="141">
        <v>6</v>
      </c>
      <c r="H1769" s="143">
        <v>5.4</v>
      </c>
      <c r="I1769" s="45">
        <v>3</v>
      </c>
      <c r="J1769" s="108" t="s">
        <v>14</v>
      </c>
    </row>
    <row r="1770" spans="1:10">
      <c r="A1770" s="73" t="s">
        <v>3306</v>
      </c>
      <c r="B1770" s="73" t="s">
        <v>3307</v>
      </c>
      <c r="C1770" s="132" t="s">
        <v>3308</v>
      </c>
      <c r="D1770" s="86"/>
      <c r="E1770" s="73" t="s">
        <v>3168</v>
      </c>
      <c r="F1770" s="99"/>
      <c r="G1770" s="141">
        <v>18</v>
      </c>
      <c r="H1770" s="143">
        <v>16.2</v>
      </c>
      <c r="I1770" s="45">
        <v>3</v>
      </c>
      <c r="J1770" s="108" t="s">
        <v>14</v>
      </c>
    </row>
    <row r="1771" spans="1:10">
      <c r="A1771" s="73" t="s">
        <v>3309</v>
      </c>
      <c r="B1771" s="73" t="s">
        <v>3310</v>
      </c>
      <c r="C1771" s="132" t="s">
        <v>3311</v>
      </c>
      <c r="D1771" s="86"/>
      <c r="E1771" s="73" t="s">
        <v>3168</v>
      </c>
      <c r="F1771" s="99"/>
      <c r="G1771" s="141">
        <v>36</v>
      </c>
      <c r="H1771" s="143">
        <v>32.4</v>
      </c>
      <c r="I1771" s="45">
        <v>3</v>
      </c>
      <c r="J1771" s="108" t="s">
        <v>14</v>
      </c>
    </row>
    <row r="1772" spans="1:10">
      <c r="A1772" s="73" t="s">
        <v>3312</v>
      </c>
      <c r="B1772" s="73" t="s">
        <v>3313</v>
      </c>
      <c r="C1772" s="132" t="s">
        <v>3314</v>
      </c>
      <c r="D1772" s="86" t="s">
        <v>3315</v>
      </c>
      <c r="E1772" s="73" t="s">
        <v>3168</v>
      </c>
      <c r="F1772" s="99"/>
      <c r="G1772" s="141">
        <v>9.6</v>
      </c>
      <c r="H1772" s="143">
        <v>8.64</v>
      </c>
      <c r="I1772" s="45">
        <v>3</v>
      </c>
      <c r="J1772" s="108" t="s">
        <v>14</v>
      </c>
    </row>
    <row r="1773" spans="1:10" ht="30.95" customHeight="1">
      <c r="A1773" s="108" t="s">
        <v>3316</v>
      </c>
      <c r="B1773" s="108" t="s">
        <v>3317</v>
      </c>
      <c r="C1773" s="136" t="s">
        <v>3318</v>
      </c>
      <c r="D1773" s="99"/>
      <c r="E1773" s="108" t="s">
        <v>647</v>
      </c>
      <c r="F1773" s="99" t="s">
        <v>3319</v>
      </c>
      <c r="G1773" s="141">
        <v>18</v>
      </c>
      <c r="H1773" s="143">
        <v>16.2</v>
      </c>
      <c r="I1773" s="45">
        <v>3</v>
      </c>
      <c r="J1773" s="108" t="s">
        <v>14</v>
      </c>
    </row>
    <row r="1774" spans="1:10">
      <c r="A1774" s="73" t="s">
        <v>3320</v>
      </c>
      <c r="B1774" s="73" t="s">
        <v>3321</v>
      </c>
      <c r="C1774" s="132"/>
      <c r="D1774" s="86"/>
      <c r="E1774" s="73" t="s">
        <v>26</v>
      </c>
      <c r="F1774" s="99"/>
      <c r="G1774" s="141">
        <v>24</v>
      </c>
      <c r="H1774" s="143">
        <v>21.6</v>
      </c>
      <c r="I1774" s="45">
        <v>1</v>
      </c>
      <c r="J1774" s="108" t="s">
        <v>14</v>
      </c>
    </row>
    <row r="1775" spans="1:10" ht="21">
      <c r="A1775" s="108" t="s">
        <v>3322</v>
      </c>
      <c r="B1775" s="73" t="s">
        <v>3323</v>
      </c>
      <c r="C1775" s="132" t="s">
        <v>3324</v>
      </c>
      <c r="D1775" s="86" t="s">
        <v>3325</v>
      </c>
      <c r="E1775" s="73" t="s">
        <v>3168</v>
      </c>
      <c r="F1775" s="99"/>
      <c r="G1775" s="141">
        <v>24</v>
      </c>
      <c r="H1775" s="143">
        <v>21.6</v>
      </c>
      <c r="I1775" s="45">
        <v>1</v>
      </c>
      <c r="J1775" s="108" t="s">
        <v>14</v>
      </c>
    </row>
    <row r="1776" spans="1:10">
      <c r="A1776" s="73" t="s">
        <v>3326</v>
      </c>
      <c r="B1776" s="73" t="s">
        <v>3327</v>
      </c>
      <c r="C1776" s="132" t="s">
        <v>3328</v>
      </c>
      <c r="D1776" s="86"/>
      <c r="E1776" s="73" t="s">
        <v>3168</v>
      </c>
      <c r="F1776" s="99"/>
      <c r="G1776" s="141">
        <v>12</v>
      </c>
      <c r="H1776" s="143">
        <v>10.8</v>
      </c>
      <c r="I1776" s="45">
        <v>1</v>
      </c>
      <c r="J1776" s="108" t="s">
        <v>14</v>
      </c>
    </row>
    <row r="1777" spans="1:10">
      <c r="A1777" s="150" t="s">
        <v>3329</v>
      </c>
      <c r="B1777" s="146" t="s">
        <v>3330</v>
      </c>
      <c r="C1777" s="132"/>
      <c r="D1777" s="86"/>
      <c r="E1777" s="73"/>
      <c r="F1777" s="99"/>
      <c r="G1777" s="141"/>
      <c r="H1777" s="143"/>
      <c r="I1777" s="45"/>
      <c r="J1777" s="108"/>
    </row>
    <row r="1778" spans="1:10" ht="21">
      <c r="A1778" s="73" t="s">
        <v>3331</v>
      </c>
      <c r="B1778" s="73" t="s">
        <v>3332</v>
      </c>
      <c r="C1778" s="136" t="s">
        <v>3333</v>
      </c>
      <c r="D1778" s="86" t="s">
        <v>3296</v>
      </c>
      <c r="E1778" s="73" t="s">
        <v>26</v>
      </c>
      <c r="F1778" s="99"/>
      <c r="G1778" s="141">
        <v>36</v>
      </c>
      <c r="H1778" s="143">
        <v>32.4</v>
      </c>
      <c r="I1778" s="45">
        <v>1</v>
      </c>
      <c r="J1778" s="108" t="s">
        <v>14</v>
      </c>
    </row>
    <row r="1779" spans="1:10" ht="31.5">
      <c r="A1779" s="73" t="s">
        <v>3334</v>
      </c>
      <c r="B1779" s="73" t="s">
        <v>3335</v>
      </c>
      <c r="C1779" s="136" t="s">
        <v>3336</v>
      </c>
      <c r="D1779" s="86" t="s">
        <v>3296</v>
      </c>
      <c r="E1779" s="73" t="s">
        <v>26</v>
      </c>
      <c r="F1779" s="99"/>
      <c r="G1779" s="141">
        <v>48</v>
      </c>
      <c r="H1779" s="143">
        <v>43.2</v>
      </c>
      <c r="I1779" s="45">
        <v>1</v>
      </c>
      <c r="J1779" s="108" t="s">
        <v>14</v>
      </c>
    </row>
    <row r="1780" spans="1:10" ht="26.45" customHeight="1">
      <c r="A1780" s="73" t="s">
        <v>3337</v>
      </c>
      <c r="B1780" s="73" t="s">
        <v>3338</v>
      </c>
      <c r="C1780" s="132" t="s">
        <v>3339</v>
      </c>
      <c r="D1780" s="86" t="s">
        <v>3340</v>
      </c>
      <c r="E1780" s="73" t="s">
        <v>26</v>
      </c>
      <c r="F1780" s="99"/>
      <c r="G1780" s="141">
        <v>60</v>
      </c>
      <c r="H1780" s="143">
        <v>54</v>
      </c>
      <c r="I1780" s="45">
        <v>1</v>
      </c>
      <c r="J1780" s="108" t="s">
        <v>14</v>
      </c>
    </row>
    <row r="1781" spans="1:10">
      <c r="A1781" s="73" t="s">
        <v>3341</v>
      </c>
      <c r="B1781" s="73" t="s">
        <v>3342</v>
      </c>
      <c r="C1781" s="132" t="s">
        <v>3343</v>
      </c>
      <c r="D1781" s="86" t="s">
        <v>3344</v>
      </c>
      <c r="E1781" s="73" t="s">
        <v>26</v>
      </c>
      <c r="F1781" s="99"/>
      <c r="G1781" s="141">
        <v>48</v>
      </c>
      <c r="H1781" s="143">
        <v>43.2</v>
      </c>
      <c r="I1781" s="45">
        <v>1</v>
      </c>
      <c r="J1781" s="108" t="s">
        <v>14</v>
      </c>
    </row>
    <row r="1782" spans="1:10">
      <c r="A1782" s="73" t="s">
        <v>3345</v>
      </c>
      <c r="B1782" s="73" t="s">
        <v>3346</v>
      </c>
      <c r="C1782" s="132" t="s">
        <v>3347</v>
      </c>
      <c r="D1782" s="86"/>
      <c r="E1782" s="73" t="s">
        <v>3168</v>
      </c>
      <c r="F1782" s="99"/>
      <c r="G1782" s="141">
        <v>2.4</v>
      </c>
      <c r="H1782" s="143">
        <v>2.16</v>
      </c>
      <c r="I1782" s="45">
        <v>1</v>
      </c>
      <c r="J1782" s="108" t="s">
        <v>14</v>
      </c>
    </row>
    <row r="1783" spans="1:10" ht="21">
      <c r="A1783" s="73" t="s">
        <v>3348</v>
      </c>
      <c r="B1783" s="73" t="s">
        <v>3349</v>
      </c>
      <c r="C1783" s="136" t="s">
        <v>3350</v>
      </c>
      <c r="D1783" s="86" t="s">
        <v>3351</v>
      </c>
      <c r="E1783" s="73" t="s">
        <v>26</v>
      </c>
      <c r="F1783" s="99"/>
      <c r="G1783" s="141">
        <v>96</v>
      </c>
      <c r="H1783" s="143">
        <v>86.4</v>
      </c>
      <c r="I1783" s="45">
        <v>3</v>
      </c>
      <c r="J1783" s="108" t="s">
        <v>14</v>
      </c>
    </row>
    <row r="1784" spans="1:10">
      <c r="A1784" s="73" t="s">
        <v>3352</v>
      </c>
      <c r="B1784" s="73" t="s">
        <v>3353</v>
      </c>
      <c r="C1784" s="136" t="s">
        <v>3354</v>
      </c>
      <c r="D1784" s="86" t="s">
        <v>3351</v>
      </c>
      <c r="E1784" s="73" t="s">
        <v>26</v>
      </c>
      <c r="F1784" s="99" t="s">
        <v>3355</v>
      </c>
      <c r="G1784" s="141">
        <v>60</v>
      </c>
      <c r="H1784" s="143">
        <v>54</v>
      </c>
      <c r="I1784" s="45">
        <v>1</v>
      </c>
      <c r="J1784" s="108" t="s">
        <v>14</v>
      </c>
    </row>
    <row r="1785" spans="1:10" ht="24.95" customHeight="1">
      <c r="A1785" s="73" t="s">
        <v>3356</v>
      </c>
      <c r="B1785" s="73" t="s">
        <v>3357</v>
      </c>
      <c r="C1785" s="132"/>
      <c r="D1785" s="86" t="s">
        <v>3358</v>
      </c>
      <c r="E1785" s="73" t="s">
        <v>26</v>
      </c>
      <c r="F1785" s="99"/>
      <c r="G1785" s="141">
        <v>12</v>
      </c>
      <c r="H1785" s="143">
        <v>10.8</v>
      </c>
      <c r="I1785" s="45">
        <v>1</v>
      </c>
      <c r="J1785" s="108" t="s">
        <v>14</v>
      </c>
    </row>
    <row r="1786" spans="1:10" ht="33" customHeight="1">
      <c r="A1786" s="73" t="s">
        <v>3359</v>
      </c>
      <c r="B1786" s="73" t="s">
        <v>3360</v>
      </c>
      <c r="C1786" s="132" t="s">
        <v>3361</v>
      </c>
      <c r="D1786" s="86"/>
      <c r="E1786" s="73" t="s">
        <v>26</v>
      </c>
      <c r="F1786" s="99" t="s">
        <v>3362</v>
      </c>
      <c r="G1786" s="141">
        <v>12</v>
      </c>
      <c r="H1786" s="143">
        <v>10.8</v>
      </c>
      <c r="I1786" s="45">
        <v>3</v>
      </c>
      <c r="J1786" s="108" t="s">
        <v>14</v>
      </c>
    </row>
    <row r="1787" spans="1:10">
      <c r="A1787" s="73" t="s">
        <v>3363</v>
      </c>
      <c r="B1787" s="73" t="s">
        <v>3364</v>
      </c>
      <c r="C1787" s="132" t="s">
        <v>3365</v>
      </c>
      <c r="D1787" s="86"/>
      <c r="E1787" s="73" t="s">
        <v>26</v>
      </c>
      <c r="F1787" s="99" t="s">
        <v>3362</v>
      </c>
      <c r="G1787" s="141">
        <v>12</v>
      </c>
      <c r="H1787" s="143">
        <v>10.8</v>
      </c>
      <c r="I1787" s="45">
        <v>3</v>
      </c>
      <c r="J1787" s="108" t="s">
        <v>14</v>
      </c>
    </row>
    <row r="1788" spans="1:10" ht="21">
      <c r="A1788" s="73" t="s">
        <v>3366</v>
      </c>
      <c r="B1788" s="73" t="s">
        <v>3367</v>
      </c>
      <c r="C1788" s="136" t="s">
        <v>3368</v>
      </c>
      <c r="D1788" s="86" t="s">
        <v>3369</v>
      </c>
      <c r="E1788" s="73" t="s">
        <v>3168</v>
      </c>
      <c r="F1788" s="99"/>
      <c r="G1788" s="141">
        <v>18</v>
      </c>
      <c r="H1788" s="143">
        <v>16.2</v>
      </c>
      <c r="I1788" s="45">
        <v>1</v>
      </c>
      <c r="J1788" s="108" t="s">
        <v>14</v>
      </c>
    </row>
    <row r="1789" spans="1:10">
      <c r="A1789" s="73" t="s">
        <v>3370</v>
      </c>
      <c r="B1789" s="73" t="s">
        <v>3371</v>
      </c>
      <c r="C1789" s="132" t="s">
        <v>3372</v>
      </c>
      <c r="D1789" s="86"/>
      <c r="E1789" s="73" t="s">
        <v>3168</v>
      </c>
      <c r="F1789" s="99"/>
      <c r="G1789" s="141">
        <v>18</v>
      </c>
      <c r="H1789" s="143">
        <v>16.2</v>
      </c>
      <c r="I1789" s="45">
        <v>1</v>
      </c>
      <c r="J1789" s="108" t="s">
        <v>14</v>
      </c>
    </row>
    <row r="1790" spans="1:10">
      <c r="A1790" s="73" t="s">
        <v>3373</v>
      </c>
      <c r="B1790" s="73" t="s">
        <v>3374</v>
      </c>
      <c r="C1790" s="132" t="s">
        <v>3375</v>
      </c>
      <c r="D1790" s="86"/>
      <c r="E1790" s="73" t="s">
        <v>3168</v>
      </c>
      <c r="F1790" s="99"/>
      <c r="G1790" s="141">
        <v>18</v>
      </c>
      <c r="H1790" s="143">
        <v>16.2</v>
      </c>
      <c r="I1790" s="45">
        <v>1</v>
      </c>
      <c r="J1790" s="108" t="s">
        <v>14</v>
      </c>
    </row>
    <row r="1791" spans="1:10">
      <c r="A1791" s="73" t="s">
        <v>3376</v>
      </c>
      <c r="B1791" s="73" t="s">
        <v>3377</v>
      </c>
      <c r="C1791" s="132" t="s">
        <v>3378</v>
      </c>
      <c r="D1791" s="86"/>
      <c r="E1791" s="73" t="s">
        <v>26</v>
      </c>
      <c r="F1791" s="99"/>
      <c r="G1791" s="141">
        <v>12</v>
      </c>
      <c r="H1791" s="143">
        <v>10.8</v>
      </c>
      <c r="I1791" s="45">
        <v>1</v>
      </c>
      <c r="J1791" s="108" t="s">
        <v>14</v>
      </c>
    </row>
    <row r="1792" spans="1:10">
      <c r="A1792" s="73" t="s">
        <v>3379</v>
      </c>
      <c r="B1792" s="73" t="s">
        <v>3380</v>
      </c>
      <c r="C1792" s="132" t="s">
        <v>3381</v>
      </c>
      <c r="D1792" s="86"/>
      <c r="E1792" s="73" t="s">
        <v>3177</v>
      </c>
      <c r="F1792" s="99"/>
      <c r="G1792" s="141">
        <v>14.4</v>
      </c>
      <c r="H1792" s="143">
        <v>12.96</v>
      </c>
      <c r="I1792" s="45">
        <v>1</v>
      </c>
      <c r="J1792" s="108" t="s">
        <v>14</v>
      </c>
    </row>
    <row r="1793" spans="1:10">
      <c r="A1793" s="73" t="s">
        <v>3382</v>
      </c>
      <c r="B1793" s="73" t="s">
        <v>3383</v>
      </c>
      <c r="C1793" s="132" t="s">
        <v>3384</v>
      </c>
      <c r="D1793" s="86" t="s">
        <v>3305</v>
      </c>
      <c r="E1793" s="73" t="s">
        <v>3177</v>
      </c>
      <c r="F1793" s="99" t="s">
        <v>3385</v>
      </c>
      <c r="G1793" s="141">
        <v>24</v>
      </c>
      <c r="H1793" s="143">
        <v>21.6</v>
      </c>
      <c r="I1793" s="45">
        <v>1</v>
      </c>
      <c r="J1793" s="108" t="s">
        <v>14</v>
      </c>
    </row>
    <row r="1794" spans="1:10" ht="21">
      <c r="A1794" s="73" t="s">
        <v>3386</v>
      </c>
      <c r="B1794" s="73" t="s">
        <v>3387</v>
      </c>
      <c r="C1794" s="132"/>
      <c r="D1794" s="109" t="s">
        <v>3388</v>
      </c>
      <c r="E1794" s="73" t="s">
        <v>3177</v>
      </c>
      <c r="F1794" s="99" t="s">
        <v>3389</v>
      </c>
      <c r="G1794" s="141">
        <v>24</v>
      </c>
      <c r="H1794" s="143">
        <v>21.6</v>
      </c>
      <c r="I1794" s="45">
        <v>1</v>
      </c>
      <c r="J1794" s="108" t="s">
        <v>14</v>
      </c>
    </row>
    <row r="1795" spans="1:10">
      <c r="A1795" s="108" t="s">
        <v>3390</v>
      </c>
      <c r="B1795" s="108" t="s">
        <v>3391</v>
      </c>
      <c r="C1795" s="136" t="s">
        <v>3392</v>
      </c>
      <c r="D1795" s="99"/>
      <c r="E1795" s="73" t="s">
        <v>3177</v>
      </c>
      <c r="F1795" s="99" t="s">
        <v>3393</v>
      </c>
      <c r="G1795" s="141">
        <v>120</v>
      </c>
      <c r="H1795" s="143">
        <v>108</v>
      </c>
      <c r="I1795" s="45">
        <v>1</v>
      </c>
      <c r="J1795" s="108" t="s">
        <v>14</v>
      </c>
    </row>
    <row r="1796" spans="1:10" ht="21">
      <c r="A1796" s="73" t="s">
        <v>3394</v>
      </c>
      <c r="B1796" s="73" t="s">
        <v>3395</v>
      </c>
      <c r="C1796" s="132" t="s">
        <v>3396</v>
      </c>
      <c r="D1796" s="86"/>
      <c r="E1796" s="73" t="s">
        <v>3397</v>
      </c>
      <c r="F1796" s="99" t="s">
        <v>3398</v>
      </c>
      <c r="G1796" s="141">
        <v>12</v>
      </c>
      <c r="H1796" s="143">
        <v>10.8</v>
      </c>
      <c r="I1796" s="45">
        <v>1</v>
      </c>
      <c r="J1796" s="108" t="s">
        <v>14</v>
      </c>
    </row>
    <row r="1797" spans="1:10" ht="33" customHeight="1">
      <c r="A1797" s="73" t="s">
        <v>3399</v>
      </c>
      <c r="B1797" s="73" t="s">
        <v>3400</v>
      </c>
      <c r="C1797" s="132" t="s">
        <v>3401</v>
      </c>
      <c r="D1797" s="86"/>
      <c r="E1797" s="73" t="s">
        <v>3177</v>
      </c>
      <c r="F1797" s="99"/>
      <c r="G1797" s="141">
        <v>18</v>
      </c>
      <c r="H1797" s="143">
        <v>16.2</v>
      </c>
      <c r="I1797" s="45">
        <v>1</v>
      </c>
      <c r="J1797" s="108" t="s">
        <v>14</v>
      </c>
    </row>
    <row r="1798" spans="1:10" ht="21">
      <c r="A1798" s="73" t="s">
        <v>3402</v>
      </c>
      <c r="B1798" s="108" t="s">
        <v>3403</v>
      </c>
      <c r="C1798" s="136" t="s">
        <v>3404</v>
      </c>
      <c r="D1798" s="99" t="s">
        <v>3405</v>
      </c>
      <c r="E1798" s="73" t="s">
        <v>26</v>
      </c>
      <c r="F1798" s="99" t="s">
        <v>3406</v>
      </c>
      <c r="G1798" s="141">
        <v>60</v>
      </c>
      <c r="H1798" s="143">
        <v>54</v>
      </c>
      <c r="I1798" s="45">
        <v>1</v>
      </c>
      <c r="J1798" s="108" t="s">
        <v>14</v>
      </c>
    </row>
    <row r="1799" spans="1:10">
      <c r="A1799" s="73" t="s">
        <v>3407</v>
      </c>
      <c r="B1799" s="73" t="s">
        <v>3408</v>
      </c>
      <c r="C1799" s="132" t="s">
        <v>3409</v>
      </c>
      <c r="D1799" s="86" t="s">
        <v>3296</v>
      </c>
      <c r="E1799" s="73" t="s">
        <v>26</v>
      </c>
      <c r="F1799" s="99" t="s">
        <v>3385</v>
      </c>
      <c r="G1799" s="141">
        <v>24</v>
      </c>
      <c r="H1799" s="143">
        <v>21.6</v>
      </c>
      <c r="I1799" s="45">
        <v>1</v>
      </c>
      <c r="J1799" s="108" t="s">
        <v>14</v>
      </c>
    </row>
    <row r="1800" spans="1:10">
      <c r="A1800" s="108" t="s">
        <v>3410</v>
      </c>
      <c r="B1800" s="108" t="s">
        <v>3411</v>
      </c>
      <c r="C1800" s="136" t="s">
        <v>3412</v>
      </c>
      <c r="D1800" s="99" t="s">
        <v>3413</v>
      </c>
      <c r="E1800" s="73" t="s">
        <v>3177</v>
      </c>
      <c r="F1800" s="99" t="s">
        <v>3393</v>
      </c>
      <c r="G1800" s="141">
        <v>72</v>
      </c>
      <c r="H1800" s="143">
        <v>64.8</v>
      </c>
      <c r="I1800" s="45">
        <v>1</v>
      </c>
      <c r="J1800" s="108" t="s">
        <v>14</v>
      </c>
    </row>
    <row r="1801" spans="1:10" ht="21">
      <c r="A1801" s="73" t="s">
        <v>3414</v>
      </c>
      <c r="B1801" s="73" t="s">
        <v>3415</v>
      </c>
      <c r="C1801" s="136" t="s">
        <v>3416</v>
      </c>
      <c r="D1801" s="86"/>
      <c r="E1801" s="73" t="s">
        <v>26</v>
      </c>
      <c r="F1801" s="99"/>
      <c r="G1801" s="141">
        <v>24</v>
      </c>
      <c r="H1801" s="143">
        <v>21.6</v>
      </c>
      <c r="I1801" s="45">
        <v>1</v>
      </c>
      <c r="J1801" s="108" t="s">
        <v>14</v>
      </c>
    </row>
    <row r="1802" spans="1:10">
      <c r="A1802" s="73" t="s">
        <v>3417</v>
      </c>
      <c r="B1802" s="73" t="s">
        <v>3418</v>
      </c>
      <c r="C1802" s="132" t="s">
        <v>3419</v>
      </c>
      <c r="D1802" s="86" t="s">
        <v>3420</v>
      </c>
      <c r="E1802" s="73" t="s">
        <v>3177</v>
      </c>
      <c r="F1802" s="99"/>
      <c r="G1802" s="141">
        <v>42</v>
      </c>
      <c r="H1802" s="143">
        <v>37.799999999999997</v>
      </c>
      <c r="I1802" s="45">
        <v>1</v>
      </c>
      <c r="J1802" s="108" t="s">
        <v>14</v>
      </c>
    </row>
    <row r="1803" spans="1:10">
      <c r="A1803" s="108" t="s">
        <v>3421</v>
      </c>
      <c r="B1803" s="108" t="s">
        <v>3422</v>
      </c>
      <c r="C1803" s="136" t="s">
        <v>3423</v>
      </c>
      <c r="D1803" s="99" t="s">
        <v>3424</v>
      </c>
      <c r="E1803" s="73" t="s">
        <v>3168</v>
      </c>
      <c r="F1803" s="99"/>
      <c r="G1803" s="141">
        <v>24</v>
      </c>
      <c r="H1803" s="143">
        <v>21.6</v>
      </c>
      <c r="I1803" s="45">
        <v>1</v>
      </c>
      <c r="J1803" s="108" t="s">
        <v>14</v>
      </c>
    </row>
    <row r="1804" spans="1:10" ht="21">
      <c r="A1804" s="108" t="s">
        <v>3425</v>
      </c>
      <c r="B1804" s="108" t="s">
        <v>3426</v>
      </c>
      <c r="C1804" s="136" t="s">
        <v>3427</v>
      </c>
      <c r="D1804" s="148" t="s">
        <v>3428</v>
      </c>
      <c r="E1804" s="73" t="s">
        <v>3168</v>
      </c>
      <c r="F1804" s="99"/>
      <c r="G1804" s="141">
        <v>60</v>
      </c>
      <c r="H1804" s="143">
        <v>54</v>
      </c>
      <c r="I1804" s="45">
        <v>1</v>
      </c>
      <c r="J1804" s="108" t="s">
        <v>14</v>
      </c>
    </row>
    <row r="1805" spans="1:10">
      <c r="A1805" s="146" t="s">
        <v>3429</v>
      </c>
      <c r="B1805" s="146" t="s">
        <v>3430</v>
      </c>
      <c r="C1805" s="132"/>
      <c r="D1805" s="86"/>
      <c r="E1805" s="73"/>
      <c r="F1805" s="99"/>
      <c r="G1805" s="141"/>
      <c r="H1805" s="143"/>
      <c r="I1805" s="45"/>
      <c r="J1805" s="108"/>
    </row>
    <row r="1806" spans="1:10" ht="21">
      <c r="A1806" s="73" t="s">
        <v>3431</v>
      </c>
      <c r="B1806" s="73" t="s">
        <v>3432</v>
      </c>
      <c r="C1806" s="136" t="s">
        <v>3433</v>
      </c>
      <c r="D1806" s="86" t="s">
        <v>3434</v>
      </c>
      <c r="E1806" s="73" t="s">
        <v>3177</v>
      </c>
      <c r="F1806" s="99"/>
      <c r="G1806" s="141">
        <v>48</v>
      </c>
      <c r="H1806" s="143">
        <v>43.2</v>
      </c>
      <c r="I1806" s="45">
        <v>1</v>
      </c>
      <c r="J1806" s="108" t="s">
        <v>14</v>
      </c>
    </row>
    <row r="1807" spans="1:10" ht="21">
      <c r="A1807" s="73" t="s">
        <v>3435</v>
      </c>
      <c r="B1807" s="73" t="s">
        <v>3436</v>
      </c>
      <c r="C1807" s="136" t="s">
        <v>3437</v>
      </c>
      <c r="D1807" s="86" t="s">
        <v>3438</v>
      </c>
      <c r="E1807" s="73" t="s">
        <v>3168</v>
      </c>
      <c r="F1807" s="99"/>
      <c r="G1807" s="141">
        <v>24</v>
      </c>
      <c r="H1807" s="143">
        <v>21.6</v>
      </c>
      <c r="I1807" s="45">
        <v>3</v>
      </c>
      <c r="J1807" s="108" t="s">
        <v>14</v>
      </c>
    </row>
    <row r="1808" spans="1:10" ht="21">
      <c r="A1808" s="73" t="s">
        <v>3439</v>
      </c>
      <c r="B1808" s="73" t="s">
        <v>3440</v>
      </c>
      <c r="C1808" s="132" t="s">
        <v>3441</v>
      </c>
      <c r="D1808" s="86" t="s">
        <v>3296</v>
      </c>
      <c r="E1808" s="73" t="s">
        <v>3168</v>
      </c>
      <c r="F1808" s="99"/>
      <c r="G1808" s="141">
        <v>96</v>
      </c>
      <c r="H1808" s="143">
        <v>86.4</v>
      </c>
      <c r="I1808" s="45">
        <v>1</v>
      </c>
      <c r="J1808" s="108" t="s">
        <v>14</v>
      </c>
    </row>
    <row r="1809" spans="1:10" ht="21">
      <c r="A1809" s="73" t="s">
        <v>3442</v>
      </c>
      <c r="B1809" s="73" t="s">
        <v>3443</v>
      </c>
      <c r="C1809" s="132" t="s">
        <v>3444</v>
      </c>
      <c r="D1809" s="86" t="s">
        <v>3296</v>
      </c>
      <c r="E1809" s="73" t="s">
        <v>3168</v>
      </c>
      <c r="F1809" s="99"/>
      <c r="G1809" s="141">
        <v>60</v>
      </c>
      <c r="H1809" s="143">
        <v>54</v>
      </c>
      <c r="I1809" s="45">
        <v>1</v>
      </c>
      <c r="J1809" s="108" t="s">
        <v>14</v>
      </c>
    </row>
    <row r="1810" spans="1:10" ht="42">
      <c r="A1810" s="73" t="s">
        <v>3445</v>
      </c>
      <c r="B1810" s="73" t="s">
        <v>3446</v>
      </c>
      <c r="C1810" s="136" t="s">
        <v>3447</v>
      </c>
      <c r="D1810" s="109" t="s">
        <v>3448</v>
      </c>
      <c r="E1810" s="73" t="s">
        <v>3449</v>
      </c>
      <c r="F1810" s="99"/>
      <c r="G1810" s="141">
        <v>180</v>
      </c>
      <c r="H1810" s="143">
        <v>162</v>
      </c>
      <c r="I1810" s="45">
        <v>1</v>
      </c>
      <c r="J1810" s="108" t="s">
        <v>14</v>
      </c>
    </row>
    <row r="1811" spans="1:10">
      <c r="A1811" s="73" t="s">
        <v>3450</v>
      </c>
      <c r="B1811" s="73" t="s">
        <v>3451</v>
      </c>
      <c r="C1811" s="136" t="s">
        <v>3452</v>
      </c>
      <c r="D1811" s="109" t="s">
        <v>3453</v>
      </c>
      <c r="E1811" s="73" t="s">
        <v>3449</v>
      </c>
      <c r="F1811" s="99"/>
      <c r="G1811" s="141">
        <v>120</v>
      </c>
      <c r="H1811" s="143">
        <v>108</v>
      </c>
      <c r="I1811" s="45">
        <v>1</v>
      </c>
      <c r="J1811" s="108" t="s">
        <v>14</v>
      </c>
    </row>
    <row r="1812" spans="1:10" ht="21">
      <c r="A1812" s="73" t="s">
        <v>3454</v>
      </c>
      <c r="B1812" s="73" t="s">
        <v>3455</v>
      </c>
      <c r="C1812" s="136" t="s">
        <v>3456</v>
      </c>
      <c r="D1812" s="109" t="s">
        <v>3457</v>
      </c>
      <c r="E1812" s="73" t="s">
        <v>3458</v>
      </c>
      <c r="F1812" s="99"/>
      <c r="G1812" s="141">
        <v>240</v>
      </c>
      <c r="H1812" s="143">
        <v>216</v>
      </c>
      <c r="I1812" s="45">
        <v>1</v>
      </c>
      <c r="J1812" s="108" t="s">
        <v>14</v>
      </c>
    </row>
    <row r="1813" spans="1:10" ht="49.5" customHeight="1">
      <c r="A1813" s="73" t="s">
        <v>3459</v>
      </c>
      <c r="B1813" s="73" t="s">
        <v>3460</v>
      </c>
      <c r="C1813" s="132" t="s">
        <v>3461</v>
      </c>
      <c r="D1813" s="109" t="s">
        <v>3462</v>
      </c>
      <c r="E1813" s="73" t="s">
        <v>3168</v>
      </c>
      <c r="F1813" s="99"/>
      <c r="G1813" s="141">
        <v>180</v>
      </c>
      <c r="H1813" s="143">
        <v>162</v>
      </c>
      <c r="I1813" s="45">
        <v>1</v>
      </c>
      <c r="J1813" s="108" t="s">
        <v>14</v>
      </c>
    </row>
    <row r="1814" spans="1:10" ht="27" customHeight="1">
      <c r="A1814" s="73" t="s">
        <v>3463</v>
      </c>
      <c r="B1814" s="73" t="s">
        <v>3464</v>
      </c>
      <c r="C1814" s="136" t="s">
        <v>3465</v>
      </c>
      <c r="D1814" s="109" t="s">
        <v>3466</v>
      </c>
      <c r="E1814" s="73" t="s">
        <v>3177</v>
      </c>
      <c r="F1814" s="99"/>
      <c r="G1814" s="141">
        <v>120</v>
      </c>
      <c r="H1814" s="143">
        <v>108</v>
      </c>
      <c r="I1814" s="45">
        <v>1</v>
      </c>
      <c r="J1814" s="108" t="s">
        <v>14</v>
      </c>
    </row>
    <row r="1815" spans="1:10" ht="21">
      <c r="A1815" s="73" t="s">
        <v>3467</v>
      </c>
      <c r="B1815" s="73" t="s">
        <v>3468</v>
      </c>
      <c r="C1815" s="136" t="s">
        <v>3469</v>
      </c>
      <c r="D1815" s="109" t="s">
        <v>3453</v>
      </c>
      <c r="E1815" s="73" t="s">
        <v>3154</v>
      </c>
      <c r="F1815" s="99"/>
      <c r="G1815" s="141">
        <v>120</v>
      </c>
      <c r="H1815" s="143">
        <v>108</v>
      </c>
      <c r="I1815" s="45">
        <v>1</v>
      </c>
      <c r="J1815" s="108" t="s">
        <v>14</v>
      </c>
    </row>
    <row r="1816" spans="1:10">
      <c r="A1816" s="73" t="s">
        <v>3470</v>
      </c>
      <c r="B1816" s="73" t="s">
        <v>3471</v>
      </c>
      <c r="C1816" s="132"/>
      <c r="D1816" s="86"/>
      <c r="E1816" s="73" t="s">
        <v>3168</v>
      </c>
      <c r="F1816" s="99"/>
      <c r="G1816" s="141">
        <v>36</v>
      </c>
      <c r="H1816" s="143">
        <v>32.4</v>
      </c>
      <c r="I1816" s="45">
        <v>1</v>
      </c>
      <c r="J1816" s="108" t="s">
        <v>14</v>
      </c>
    </row>
    <row r="1817" spans="1:10">
      <c r="A1817" s="146" t="s">
        <v>3472</v>
      </c>
      <c r="B1817" s="146" t="s">
        <v>3473</v>
      </c>
      <c r="C1817" s="132"/>
      <c r="D1817" s="86"/>
      <c r="E1817" s="73"/>
      <c r="F1817" s="99"/>
      <c r="G1817" s="141"/>
      <c r="H1817" s="143"/>
      <c r="I1817" s="45"/>
      <c r="J1817" s="108"/>
    </row>
    <row r="1818" spans="1:10">
      <c r="A1818" s="73" t="s">
        <v>3474</v>
      </c>
      <c r="B1818" s="73" t="s">
        <v>3475</v>
      </c>
      <c r="C1818" s="136" t="s">
        <v>3476</v>
      </c>
      <c r="D1818" s="86"/>
      <c r="E1818" s="73" t="s">
        <v>3168</v>
      </c>
      <c r="F1818" s="99"/>
      <c r="G1818" s="141">
        <v>3.6</v>
      </c>
      <c r="H1818" s="143">
        <v>3.24</v>
      </c>
      <c r="I1818" s="45">
        <v>3</v>
      </c>
      <c r="J1818" s="108" t="s">
        <v>14</v>
      </c>
    </row>
    <row r="1819" spans="1:10">
      <c r="A1819" s="73" t="s">
        <v>3477</v>
      </c>
      <c r="B1819" s="73" t="s">
        <v>3478</v>
      </c>
      <c r="C1819" s="136" t="s">
        <v>3479</v>
      </c>
      <c r="D1819" s="86"/>
      <c r="E1819" s="73" t="s">
        <v>3168</v>
      </c>
      <c r="F1819" s="99" t="s">
        <v>3480</v>
      </c>
      <c r="G1819" s="141">
        <v>7.2</v>
      </c>
      <c r="H1819" s="143">
        <v>6.48</v>
      </c>
      <c r="I1819" s="45">
        <v>1</v>
      </c>
      <c r="J1819" s="108" t="s">
        <v>14</v>
      </c>
    </row>
    <row r="1820" spans="1:10" ht="21">
      <c r="A1820" s="73" t="s">
        <v>3481</v>
      </c>
      <c r="B1820" s="73" t="s">
        <v>3482</v>
      </c>
      <c r="C1820" s="136" t="s">
        <v>3483</v>
      </c>
      <c r="D1820" s="109" t="s">
        <v>3484</v>
      </c>
      <c r="E1820" s="73" t="s">
        <v>3168</v>
      </c>
      <c r="F1820" s="99"/>
      <c r="G1820" s="141">
        <v>18</v>
      </c>
      <c r="H1820" s="143">
        <v>16.2</v>
      </c>
      <c r="I1820" s="45">
        <v>1</v>
      </c>
      <c r="J1820" s="108" t="s">
        <v>14</v>
      </c>
    </row>
    <row r="1821" spans="1:10">
      <c r="A1821" s="73" t="s">
        <v>3485</v>
      </c>
      <c r="B1821" s="73" t="s">
        <v>3486</v>
      </c>
      <c r="C1821" s="136" t="s">
        <v>3487</v>
      </c>
      <c r="D1821" s="86"/>
      <c r="E1821" s="73" t="s">
        <v>3168</v>
      </c>
      <c r="F1821" s="99"/>
      <c r="G1821" s="141">
        <v>4.8</v>
      </c>
      <c r="H1821" s="143">
        <v>4.32</v>
      </c>
      <c r="I1821" s="45">
        <v>1</v>
      </c>
      <c r="J1821" s="108" t="s">
        <v>14</v>
      </c>
    </row>
    <row r="1822" spans="1:10">
      <c r="A1822" s="73" t="s">
        <v>3488</v>
      </c>
      <c r="B1822" s="108" t="s">
        <v>3489</v>
      </c>
      <c r="C1822" s="136" t="s">
        <v>3490</v>
      </c>
      <c r="D1822" s="99" t="s">
        <v>3296</v>
      </c>
      <c r="E1822" s="73" t="s">
        <v>3168</v>
      </c>
      <c r="F1822" s="99"/>
      <c r="G1822" s="141">
        <v>2.4</v>
      </c>
      <c r="H1822" s="143">
        <v>2.16</v>
      </c>
      <c r="I1822" s="45">
        <v>3</v>
      </c>
      <c r="J1822" s="108" t="s">
        <v>14</v>
      </c>
    </row>
    <row r="1823" spans="1:10" ht="24.95" customHeight="1">
      <c r="A1823" s="73" t="s">
        <v>3491</v>
      </c>
      <c r="B1823" s="73" t="s">
        <v>3492</v>
      </c>
      <c r="C1823" s="132" t="s">
        <v>3493</v>
      </c>
      <c r="D1823" s="86" t="s">
        <v>3494</v>
      </c>
      <c r="E1823" s="73" t="s">
        <v>3168</v>
      </c>
      <c r="F1823" s="99"/>
      <c r="G1823" s="141">
        <v>4.8</v>
      </c>
      <c r="H1823" s="143">
        <v>4.32</v>
      </c>
      <c r="I1823" s="45">
        <v>1</v>
      </c>
      <c r="J1823" s="108" t="s">
        <v>14</v>
      </c>
    </row>
    <row r="1824" spans="1:10" ht="24.95" customHeight="1">
      <c r="A1824" s="73" t="s">
        <v>3495</v>
      </c>
      <c r="B1824" s="73" t="s">
        <v>3496</v>
      </c>
      <c r="C1824" s="132" t="s">
        <v>3497</v>
      </c>
      <c r="D1824" s="86" t="s">
        <v>3305</v>
      </c>
      <c r="E1824" s="73" t="s">
        <v>3168</v>
      </c>
      <c r="F1824" s="99"/>
      <c r="G1824" s="141">
        <v>12</v>
      </c>
      <c r="H1824" s="143">
        <v>10.8</v>
      </c>
      <c r="I1824" s="45">
        <v>1</v>
      </c>
      <c r="J1824" s="108" t="s">
        <v>14</v>
      </c>
    </row>
    <row r="1825" spans="1:10" ht="24.95" customHeight="1">
      <c r="A1825" s="73" t="s">
        <v>3498</v>
      </c>
      <c r="B1825" s="73" t="s">
        <v>3499</v>
      </c>
      <c r="C1825" s="132"/>
      <c r="D1825" s="86"/>
      <c r="E1825" s="73" t="s">
        <v>3168</v>
      </c>
      <c r="F1825" s="16"/>
      <c r="G1825" s="141">
        <v>12</v>
      </c>
      <c r="H1825" s="143">
        <v>10.8</v>
      </c>
      <c r="I1825" s="45">
        <v>1</v>
      </c>
      <c r="J1825" s="108" t="s">
        <v>14</v>
      </c>
    </row>
    <row r="1826" spans="1:10">
      <c r="A1826" s="73" t="s">
        <v>3500</v>
      </c>
      <c r="B1826" s="73" t="s">
        <v>3501</v>
      </c>
      <c r="C1826" s="132"/>
      <c r="D1826" s="86"/>
      <c r="E1826" s="73" t="s">
        <v>3168</v>
      </c>
      <c r="F1826" s="16"/>
      <c r="G1826" s="141">
        <v>12</v>
      </c>
      <c r="H1826" s="143">
        <v>10.8</v>
      </c>
      <c r="I1826" s="45">
        <v>1</v>
      </c>
      <c r="J1826" s="108" t="s">
        <v>14</v>
      </c>
    </row>
    <row r="1827" spans="1:10">
      <c r="A1827" s="73" t="s">
        <v>3502</v>
      </c>
      <c r="B1827" s="73" t="s">
        <v>3503</v>
      </c>
      <c r="C1827" s="136" t="s">
        <v>3504</v>
      </c>
      <c r="D1827" s="86"/>
      <c r="E1827" s="73" t="s">
        <v>3168</v>
      </c>
      <c r="F1827" s="99" t="s">
        <v>3505</v>
      </c>
      <c r="G1827" s="141">
        <v>12</v>
      </c>
      <c r="H1827" s="143">
        <v>10.8</v>
      </c>
      <c r="I1827" s="45">
        <v>1</v>
      </c>
      <c r="J1827" s="108" t="s">
        <v>14</v>
      </c>
    </row>
    <row r="1828" spans="1:10" ht="23.45" customHeight="1">
      <c r="A1828" s="146" t="s">
        <v>3506</v>
      </c>
      <c r="B1828" s="146" t="s">
        <v>3507</v>
      </c>
      <c r="C1828" s="132"/>
      <c r="D1828" s="86"/>
      <c r="E1828" s="73"/>
      <c r="F1828" s="99"/>
      <c r="G1828" s="141"/>
      <c r="H1828" s="143"/>
      <c r="I1828" s="45"/>
      <c r="J1828" s="108"/>
    </row>
    <row r="1829" spans="1:10" ht="23.45" customHeight="1">
      <c r="A1829" s="108" t="s">
        <v>3508</v>
      </c>
      <c r="B1829" s="108" t="s">
        <v>3509</v>
      </c>
      <c r="C1829" s="136"/>
      <c r="D1829" s="99"/>
      <c r="E1829" s="73" t="s">
        <v>26</v>
      </c>
      <c r="F1829" s="99"/>
      <c r="G1829" s="141">
        <v>18</v>
      </c>
      <c r="H1829" s="143">
        <v>16.2</v>
      </c>
      <c r="I1829" s="45">
        <v>1</v>
      </c>
      <c r="J1829" s="108" t="s">
        <v>14</v>
      </c>
    </row>
    <row r="1830" spans="1:10" ht="23.45" customHeight="1">
      <c r="A1830" s="73" t="s">
        <v>3510</v>
      </c>
      <c r="B1830" s="73" t="s">
        <v>3511</v>
      </c>
      <c r="C1830" s="132"/>
      <c r="D1830" s="86" t="s">
        <v>3305</v>
      </c>
      <c r="E1830" s="73" t="s">
        <v>26</v>
      </c>
      <c r="F1830" s="99"/>
      <c r="G1830" s="141">
        <v>12</v>
      </c>
      <c r="H1830" s="143">
        <v>10.8</v>
      </c>
      <c r="I1830" s="45">
        <v>1</v>
      </c>
      <c r="J1830" s="108" t="s">
        <v>14</v>
      </c>
    </row>
    <row r="1831" spans="1:10" ht="23.45" customHeight="1">
      <c r="A1831" s="73" t="s">
        <v>3512</v>
      </c>
      <c r="B1831" s="73" t="s">
        <v>3513</v>
      </c>
      <c r="C1831" s="132" t="s">
        <v>3514</v>
      </c>
      <c r="D1831" s="86"/>
      <c r="E1831" s="73" t="s">
        <v>26</v>
      </c>
      <c r="F1831" s="99"/>
      <c r="G1831" s="141">
        <v>12</v>
      </c>
      <c r="H1831" s="143">
        <v>10.8</v>
      </c>
      <c r="I1831" s="45">
        <v>1</v>
      </c>
      <c r="J1831" s="108" t="s">
        <v>14</v>
      </c>
    </row>
    <row r="1832" spans="1:10" ht="21">
      <c r="A1832" s="73" t="s">
        <v>3515</v>
      </c>
      <c r="B1832" s="73" t="s">
        <v>3516</v>
      </c>
      <c r="C1832" s="132"/>
      <c r="D1832" s="86"/>
      <c r="E1832" s="73" t="s">
        <v>26</v>
      </c>
      <c r="G1832" s="141">
        <v>12</v>
      </c>
      <c r="H1832" s="143">
        <v>10.8</v>
      </c>
      <c r="I1832" s="45">
        <v>1</v>
      </c>
      <c r="J1832" s="108" t="s">
        <v>14</v>
      </c>
    </row>
    <row r="1833" spans="1:10">
      <c r="A1833" s="146" t="s">
        <v>3517</v>
      </c>
      <c r="B1833" s="146" t="s">
        <v>3518</v>
      </c>
      <c r="C1833" s="132"/>
      <c r="D1833" s="86"/>
      <c r="E1833" s="73"/>
      <c r="F1833" s="99"/>
      <c r="G1833" s="141"/>
      <c r="H1833" s="143"/>
      <c r="I1833" s="45"/>
      <c r="J1833" s="108"/>
    </row>
    <row r="1834" spans="1:10">
      <c r="A1834" s="73" t="s">
        <v>3519</v>
      </c>
      <c r="B1834" s="73" t="s">
        <v>3520</v>
      </c>
      <c r="C1834" s="136" t="s">
        <v>3521</v>
      </c>
      <c r="D1834" s="86"/>
      <c r="E1834" s="73" t="s">
        <v>26</v>
      </c>
      <c r="F1834" s="99"/>
      <c r="G1834" s="141">
        <v>42</v>
      </c>
      <c r="H1834" s="143">
        <v>37.799999999999997</v>
      </c>
      <c r="I1834" s="45">
        <v>1</v>
      </c>
      <c r="J1834" s="108" t="s">
        <v>14</v>
      </c>
    </row>
    <row r="1835" spans="1:10">
      <c r="A1835" s="73" t="s">
        <v>3522</v>
      </c>
      <c r="B1835" s="73" t="s">
        <v>3523</v>
      </c>
      <c r="C1835" s="132" t="s">
        <v>3524</v>
      </c>
      <c r="D1835" s="86" t="s">
        <v>738</v>
      </c>
      <c r="E1835" s="73" t="s">
        <v>3168</v>
      </c>
      <c r="F1835" s="99"/>
      <c r="G1835" s="141">
        <v>18</v>
      </c>
      <c r="H1835" s="143">
        <v>16.2</v>
      </c>
      <c r="I1835" s="45">
        <v>1</v>
      </c>
      <c r="J1835" s="108" t="s">
        <v>14</v>
      </c>
    </row>
    <row r="1836" spans="1:10">
      <c r="A1836" s="73" t="s">
        <v>3525</v>
      </c>
      <c r="B1836" s="73" t="s">
        <v>3526</v>
      </c>
      <c r="C1836" s="132" t="s">
        <v>3527</v>
      </c>
      <c r="D1836" s="86" t="s">
        <v>3528</v>
      </c>
      <c r="E1836" s="73" t="s">
        <v>3168</v>
      </c>
      <c r="F1836" s="99"/>
      <c r="G1836" s="141">
        <v>18</v>
      </c>
      <c r="H1836" s="143">
        <v>16.2</v>
      </c>
      <c r="I1836" s="45">
        <v>1</v>
      </c>
      <c r="J1836" s="108" t="s">
        <v>14</v>
      </c>
    </row>
    <row r="1837" spans="1:10" ht="24" customHeight="1">
      <c r="A1837" s="73" t="s">
        <v>3529</v>
      </c>
      <c r="B1837" s="73" t="s">
        <v>3530</v>
      </c>
      <c r="C1837" s="132"/>
      <c r="D1837" s="86"/>
      <c r="E1837" s="73" t="s">
        <v>26</v>
      </c>
      <c r="F1837" s="99"/>
      <c r="G1837" s="141">
        <v>42</v>
      </c>
      <c r="H1837" s="143">
        <v>37.799999999999997</v>
      </c>
      <c r="I1837" s="45">
        <v>1</v>
      </c>
      <c r="J1837" s="108" t="s">
        <v>14</v>
      </c>
    </row>
    <row r="1838" spans="1:10" ht="24" customHeight="1">
      <c r="A1838" s="108" t="s">
        <v>3531</v>
      </c>
      <c r="B1838" s="108" t="s">
        <v>3532</v>
      </c>
      <c r="C1838" s="136"/>
      <c r="D1838" s="99"/>
      <c r="E1838" s="108" t="s">
        <v>26</v>
      </c>
      <c r="F1838" s="99"/>
      <c r="G1838" s="141">
        <v>18</v>
      </c>
      <c r="H1838" s="143">
        <v>16.2</v>
      </c>
      <c r="I1838" s="45">
        <v>1</v>
      </c>
      <c r="J1838" s="108" t="s">
        <v>14</v>
      </c>
    </row>
    <row r="1839" spans="1:10" ht="37.5" customHeight="1">
      <c r="A1839" s="73" t="s">
        <v>3533</v>
      </c>
      <c r="B1839" s="73" t="s">
        <v>3534</v>
      </c>
      <c r="C1839" s="132" t="s">
        <v>3535</v>
      </c>
      <c r="D1839" s="86"/>
      <c r="E1839" s="73" t="s">
        <v>26</v>
      </c>
      <c r="F1839" s="99"/>
      <c r="G1839" s="141">
        <v>12</v>
      </c>
      <c r="H1839" s="143">
        <v>10.8</v>
      </c>
      <c r="I1839" s="45">
        <v>1</v>
      </c>
      <c r="J1839" s="108" t="s">
        <v>14</v>
      </c>
    </row>
    <row r="1840" spans="1:10" ht="30" customHeight="1">
      <c r="A1840" s="108" t="s">
        <v>3536</v>
      </c>
      <c r="B1840" s="73" t="s">
        <v>3537</v>
      </c>
      <c r="C1840" s="132" t="s">
        <v>3538</v>
      </c>
      <c r="D1840" s="86" t="s">
        <v>3296</v>
      </c>
      <c r="E1840" s="73" t="s">
        <v>26</v>
      </c>
      <c r="F1840" s="99"/>
      <c r="G1840" s="141">
        <v>36</v>
      </c>
      <c r="H1840" s="143">
        <v>32.4</v>
      </c>
      <c r="I1840" s="45">
        <v>1</v>
      </c>
      <c r="J1840" s="108" t="s">
        <v>14</v>
      </c>
    </row>
    <row r="1841" spans="1:10" ht="21">
      <c r="A1841" s="108" t="s">
        <v>3539</v>
      </c>
      <c r="B1841" s="108" t="s">
        <v>3540</v>
      </c>
      <c r="C1841" s="136" t="s">
        <v>3541</v>
      </c>
      <c r="D1841" s="99"/>
      <c r="E1841" s="108" t="s">
        <v>647</v>
      </c>
      <c r="F1841" s="99"/>
      <c r="G1841" s="141">
        <v>30</v>
      </c>
      <c r="H1841" s="143">
        <v>27</v>
      </c>
      <c r="I1841" s="45">
        <v>1</v>
      </c>
      <c r="J1841" s="108" t="s">
        <v>14</v>
      </c>
    </row>
    <row r="1842" spans="1:10" ht="29.45" customHeight="1">
      <c r="A1842" s="146" t="s">
        <v>3542</v>
      </c>
      <c r="B1842" s="146" t="s">
        <v>3543</v>
      </c>
      <c r="C1842" s="132"/>
      <c r="D1842" s="86"/>
      <c r="E1842" s="73"/>
      <c r="F1842" s="99"/>
      <c r="G1842" s="141"/>
      <c r="H1842" s="143"/>
      <c r="I1842" s="45"/>
      <c r="J1842" s="108"/>
    </row>
    <row r="1843" spans="1:10">
      <c r="A1843" s="73" t="s">
        <v>3544</v>
      </c>
      <c r="B1843" s="73" t="s">
        <v>3545</v>
      </c>
      <c r="C1843" s="132" t="s">
        <v>3546</v>
      </c>
      <c r="D1843" s="86"/>
      <c r="E1843" s="73" t="s">
        <v>600</v>
      </c>
      <c r="F1843" s="99"/>
      <c r="G1843" s="141">
        <v>24</v>
      </c>
      <c r="H1843" s="143">
        <v>21.6</v>
      </c>
      <c r="I1843" s="45">
        <v>1</v>
      </c>
      <c r="J1843" s="108" t="s">
        <v>14</v>
      </c>
    </row>
    <row r="1844" spans="1:10">
      <c r="A1844" s="73" t="s">
        <v>3547</v>
      </c>
      <c r="B1844" s="73" t="s">
        <v>3548</v>
      </c>
      <c r="C1844" s="132"/>
      <c r="D1844" s="86"/>
      <c r="E1844" s="73" t="s">
        <v>600</v>
      </c>
      <c r="F1844" s="99"/>
      <c r="G1844" s="141">
        <v>24</v>
      </c>
      <c r="H1844" s="143">
        <v>21.6</v>
      </c>
      <c r="I1844" s="45">
        <v>1</v>
      </c>
      <c r="J1844" s="108" t="s">
        <v>14</v>
      </c>
    </row>
    <row r="1845" spans="1:10">
      <c r="A1845" s="73" t="s">
        <v>3549</v>
      </c>
      <c r="B1845" s="73" t="s">
        <v>3550</v>
      </c>
      <c r="C1845" s="132"/>
      <c r="D1845" s="86"/>
      <c r="E1845" s="73" t="s">
        <v>3551</v>
      </c>
      <c r="F1845" s="99"/>
      <c r="G1845" s="141">
        <v>18</v>
      </c>
      <c r="H1845" s="143">
        <v>16.2</v>
      </c>
      <c r="I1845" s="45">
        <v>1</v>
      </c>
      <c r="J1845" s="108" t="s">
        <v>14</v>
      </c>
    </row>
    <row r="1846" spans="1:10" ht="115.5" customHeight="1">
      <c r="A1846" s="73" t="s">
        <v>3552</v>
      </c>
      <c r="B1846" s="73" t="s">
        <v>3553</v>
      </c>
      <c r="C1846" s="132" t="s">
        <v>3554</v>
      </c>
      <c r="D1846" s="86" t="s">
        <v>3296</v>
      </c>
      <c r="E1846" s="73" t="s">
        <v>600</v>
      </c>
      <c r="F1846" s="99"/>
      <c r="G1846" s="141">
        <v>720</v>
      </c>
      <c r="H1846" s="143">
        <v>648</v>
      </c>
      <c r="I1846" s="45">
        <v>1</v>
      </c>
      <c r="J1846" s="108" t="s">
        <v>14</v>
      </c>
    </row>
    <row r="1847" spans="1:10" ht="42">
      <c r="A1847" s="146" t="s">
        <v>3555</v>
      </c>
      <c r="B1847" s="146" t="s">
        <v>3556</v>
      </c>
      <c r="C1847" s="132"/>
      <c r="D1847" s="86" t="s">
        <v>3557</v>
      </c>
      <c r="E1847" s="73"/>
      <c r="F1847" s="99"/>
      <c r="G1847" s="141"/>
      <c r="H1847" s="143"/>
      <c r="I1847" s="45"/>
      <c r="J1847" s="108"/>
    </row>
    <row r="1848" spans="1:10" ht="21">
      <c r="A1848" s="73" t="s">
        <v>3558</v>
      </c>
      <c r="B1848" s="73" t="s">
        <v>3559</v>
      </c>
      <c r="C1848" s="132" t="s">
        <v>3560</v>
      </c>
      <c r="D1848" s="86"/>
      <c r="E1848" s="73" t="s">
        <v>3168</v>
      </c>
      <c r="F1848" s="99" t="s">
        <v>3561</v>
      </c>
      <c r="G1848" s="141">
        <v>120</v>
      </c>
      <c r="H1848" s="143">
        <v>108</v>
      </c>
      <c r="I1848" s="45">
        <v>1</v>
      </c>
      <c r="J1848" s="108" t="s">
        <v>14</v>
      </c>
    </row>
    <row r="1849" spans="1:10" ht="31.5">
      <c r="A1849" s="73" t="s">
        <v>3562</v>
      </c>
      <c r="B1849" s="73" t="s">
        <v>3563</v>
      </c>
      <c r="C1849" s="136" t="s">
        <v>3564</v>
      </c>
      <c r="D1849" s="86"/>
      <c r="E1849" s="73" t="s">
        <v>3168</v>
      </c>
      <c r="F1849" s="99"/>
      <c r="G1849" s="141">
        <v>144</v>
      </c>
      <c r="H1849" s="143">
        <v>129.6</v>
      </c>
      <c r="I1849" s="45">
        <v>1</v>
      </c>
      <c r="J1849" s="108" t="s">
        <v>14</v>
      </c>
    </row>
    <row r="1850" spans="1:10" ht="21">
      <c r="A1850" s="73" t="s">
        <v>3565</v>
      </c>
      <c r="B1850" s="73" t="s">
        <v>3566</v>
      </c>
      <c r="C1850" s="136" t="s">
        <v>3567</v>
      </c>
      <c r="D1850" s="86"/>
      <c r="E1850" s="73" t="s">
        <v>3168</v>
      </c>
      <c r="F1850" s="99"/>
      <c r="G1850" s="141">
        <v>96</v>
      </c>
      <c r="H1850" s="143">
        <v>86.4</v>
      </c>
      <c r="I1850" s="45">
        <v>1</v>
      </c>
      <c r="J1850" s="108" t="s">
        <v>14</v>
      </c>
    </row>
    <row r="1851" spans="1:10" ht="21">
      <c r="A1851" s="73" t="s">
        <v>3568</v>
      </c>
      <c r="B1851" s="73" t="s">
        <v>3569</v>
      </c>
      <c r="C1851" s="136" t="s">
        <v>3570</v>
      </c>
      <c r="D1851" s="86"/>
      <c r="E1851" s="73" t="s">
        <v>3168</v>
      </c>
      <c r="F1851" s="99"/>
      <c r="G1851" s="141">
        <v>144</v>
      </c>
      <c r="H1851" s="143">
        <v>129.6</v>
      </c>
      <c r="I1851" s="45">
        <v>1</v>
      </c>
      <c r="J1851" s="108" t="s">
        <v>14</v>
      </c>
    </row>
    <row r="1852" spans="1:10" ht="31.5">
      <c r="A1852" s="73" t="s">
        <v>3571</v>
      </c>
      <c r="B1852" s="73" t="s">
        <v>3572</v>
      </c>
      <c r="C1852" s="136" t="s">
        <v>3573</v>
      </c>
      <c r="D1852" s="86"/>
      <c r="E1852" s="73" t="s">
        <v>3168</v>
      </c>
      <c r="F1852" s="99" t="s">
        <v>3574</v>
      </c>
      <c r="G1852" s="141">
        <v>144</v>
      </c>
      <c r="H1852" s="143">
        <v>129.6</v>
      </c>
      <c r="I1852" s="45">
        <v>1</v>
      </c>
      <c r="J1852" s="108" t="s">
        <v>14</v>
      </c>
    </row>
    <row r="1853" spans="1:10" ht="24" customHeight="1">
      <c r="A1853" s="73" t="s">
        <v>3575</v>
      </c>
      <c r="B1853" s="73" t="s">
        <v>3576</v>
      </c>
      <c r="C1853" s="136" t="s">
        <v>3577</v>
      </c>
      <c r="D1853" s="86"/>
      <c r="E1853" s="73" t="s">
        <v>3168</v>
      </c>
      <c r="F1853" s="99" t="s">
        <v>3578</v>
      </c>
      <c r="G1853" s="141">
        <v>180</v>
      </c>
      <c r="H1853" s="143">
        <v>162</v>
      </c>
      <c r="I1853" s="45">
        <v>1</v>
      </c>
      <c r="J1853" s="108" t="s">
        <v>14</v>
      </c>
    </row>
    <row r="1854" spans="1:10" ht="21">
      <c r="A1854" s="108" t="s">
        <v>3579</v>
      </c>
      <c r="B1854" s="108" t="s">
        <v>3580</v>
      </c>
      <c r="C1854" s="136" t="s">
        <v>3581</v>
      </c>
      <c r="D1854" s="99"/>
      <c r="E1854" s="73" t="s">
        <v>26</v>
      </c>
      <c r="F1854" s="99"/>
      <c r="G1854" s="141">
        <v>120</v>
      </c>
      <c r="H1854" s="143">
        <v>108</v>
      </c>
      <c r="I1854" s="45">
        <v>1</v>
      </c>
      <c r="J1854" s="108" t="s">
        <v>14</v>
      </c>
    </row>
    <row r="1855" spans="1:10" ht="31.5">
      <c r="A1855" s="73" t="s">
        <v>3582</v>
      </c>
      <c r="B1855" s="73" t="s">
        <v>3583</v>
      </c>
      <c r="C1855" s="132" t="s">
        <v>3584</v>
      </c>
      <c r="D1855" s="86"/>
      <c r="E1855" s="73" t="s">
        <v>26</v>
      </c>
      <c r="F1855" s="99" t="s">
        <v>3585</v>
      </c>
      <c r="G1855" s="141">
        <v>180</v>
      </c>
      <c r="H1855" s="143">
        <v>162</v>
      </c>
      <c r="I1855" s="45">
        <v>1</v>
      </c>
      <c r="J1855" s="108" t="s">
        <v>14</v>
      </c>
    </row>
    <row r="1856" spans="1:10" ht="21">
      <c r="A1856" s="73" t="s">
        <v>3586</v>
      </c>
      <c r="B1856" s="73" t="s">
        <v>3587</v>
      </c>
      <c r="C1856" s="132" t="s">
        <v>3588</v>
      </c>
      <c r="D1856" s="86"/>
      <c r="E1856" s="73" t="s">
        <v>26</v>
      </c>
      <c r="F1856" s="99"/>
      <c r="G1856" s="141">
        <v>12</v>
      </c>
      <c r="H1856" s="143">
        <v>10.8</v>
      </c>
      <c r="I1856" s="45">
        <v>1</v>
      </c>
      <c r="J1856" s="108" t="s">
        <v>14</v>
      </c>
    </row>
    <row r="1857" spans="1:10" ht="63">
      <c r="A1857" s="146" t="s">
        <v>3589</v>
      </c>
      <c r="B1857" s="146" t="s">
        <v>3590</v>
      </c>
      <c r="C1857" s="132"/>
      <c r="D1857" s="148" t="s">
        <v>3591</v>
      </c>
      <c r="E1857" s="73"/>
      <c r="F1857" s="99"/>
      <c r="G1857" s="141"/>
      <c r="H1857" s="143"/>
      <c r="I1857" s="45"/>
      <c r="J1857" s="108"/>
    </row>
    <row r="1858" spans="1:10">
      <c r="A1858" s="73" t="s">
        <v>3592</v>
      </c>
      <c r="B1858" s="73" t="s">
        <v>3593</v>
      </c>
      <c r="C1858" s="136" t="s">
        <v>3594</v>
      </c>
      <c r="D1858" s="86"/>
      <c r="E1858" s="73" t="s">
        <v>3168</v>
      </c>
      <c r="F1858" s="99" t="s">
        <v>3595</v>
      </c>
      <c r="G1858" s="141">
        <v>72</v>
      </c>
      <c r="H1858" s="143">
        <v>64.8</v>
      </c>
      <c r="I1858" s="45">
        <v>3</v>
      </c>
      <c r="J1858" s="108" t="s">
        <v>14</v>
      </c>
    </row>
    <row r="1859" spans="1:10" ht="52.5">
      <c r="A1859" s="73" t="s">
        <v>3596</v>
      </c>
      <c r="B1859" s="73" t="s">
        <v>3597</v>
      </c>
      <c r="C1859" s="136" t="s">
        <v>3598</v>
      </c>
      <c r="D1859" s="86"/>
      <c r="E1859" s="73" t="s">
        <v>3168</v>
      </c>
      <c r="F1859" s="99" t="s">
        <v>3595</v>
      </c>
      <c r="G1859" s="141">
        <v>96</v>
      </c>
      <c r="H1859" s="143">
        <v>86.4</v>
      </c>
      <c r="I1859" s="45">
        <v>3</v>
      </c>
      <c r="J1859" s="108" t="s">
        <v>14</v>
      </c>
    </row>
    <row r="1860" spans="1:10" ht="52.5">
      <c r="A1860" s="73" t="s">
        <v>3599</v>
      </c>
      <c r="B1860" s="73" t="s">
        <v>3600</v>
      </c>
      <c r="C1860" s="136" t="s">
        <v>3601</v>
      </c>
      <c r="D1860" s="86"/>
      <c r="E1860" s="73" t="s">
        <v>3168</v>
      </c>
      <c r="F1860" s="99" t="s">
        <v>3602</v>
      </c>
      <c r="G1860" s="141">
        <v>300</v>
      </c>
      <c r="H1860" s="143">
        <v>270</v>
      </c>
      <c r="I1860" s="45">
        <v>3</v>
      </c>
      <c r="J1860" s="108" t="s">
        <v>14</v>
      </c>
    </row>
    <row r="1861" spans="1:10" ht="21">
      <c r="A1861" s="73" t="s">
        <v>3603</v>
      </c>
      <c r="B1861" s="73" t="s">
        <v>3604</v>
      </c>
      <c r="C1861" s="132" t="s">
        <v>3605</v>
      </c>
      <c r="D1861" s="86"/>
      <c r="E1861" s="73" t="s">
        <v>3168</v>
      </c>
      <c r="F1861" s="99" t="s">
        <v>3602</v>
      </c>
      <c r="G1861" s="141">
        <v>96</v>
      </c>
      <c r="H1861" s="143">
        <v>86.4</v>
      </c>
      <c r="I1861" s="45">
        <v>3</v>
      </c>
      <c r="J1861" s="108" t="s">
        <v>14</v>
      </c>
    </row>
    <row r="1862" spans="1:10" ht="31.5">
      <c r="A1862" s="73" t="s">
        <v>3606</v>
      </c>
      <c r="B1862" s="73" t="s">
        <v>3607</v>
      </c>
      <c r="C1862" s="136" t="s">
        <v>3608</v>
      </c>
      <c r="D1862" s="86"/>
      <c r="E1862" s="73" t="s">
        <v>3168</v>
      </c>
      <c r="F1862" s="99" t="s">
        <v>3602</v>
      </c>
      <c r="G1862" s="141">
        <v>72</v>
      </c>
      <c r="H1862" s="143">
        <v>64.8</v>
      </c>
      <c r="I1862" s="45">
        <v>3</v>
      </c>
      <c r="J1862" s="108" t="s">
        <v>14</v>
      </c>
    </row>
    <row r="1863" spans="1:10" ht="42">
      <c r="A1863" s="73" t="s">
        <v>3609</v>
      </c>
      <c r="B1863" s="73" t="s">
        <v>3610</v>
      </c>
      <c r="C1863" s="136" t="s">
        <v>3611</v>
      </c>
      <c r="D1863" s="86"/>
      <c r="E1863" s="73" t="s">
        <v>3168</v>
      </c>
      <c r="F1863" s="99" t="s">
        <v>3612</v>
      </c>
      <c r="G1863" s="141">
        <v>144</v>
      </c>
      <c r="H1863" s="143">
        <v>129.6</v>
      </c>
      <c r="I1863" s="45">
        <v>3</v>
      </c>
      <c r="J1863" s="108" t="s">
        <v>14</v>
      </c>
    </row>
    <row r="1864" spans="1:10" ht="42">
      <c r="A1864" s="73" t="s">
        <v>3613</v>
      </c>
      <c r="B1864" s="73" t="s">
        <v>3614</v>
      </c>
      <c r="C1864" s="136" t="s">
        <v>3615</v>
      </c>
      <c r="D1864" s="99" t="s">
        <v>3616</v>
      </c>
      <c r="E1864" s="73" t="s">
        <v>3154</v>
      </c>
      <c r="F1864" s="99"/>
      <c r="G1864" s="141">
        <v>360</v>
      </c>
      <c r="H1864" s="143">
        <v>324</v>
      </c>
      <c r="I1864" s="45">
        <v>3</v>
      </c>
      <c r="J1864" s="108" t="s">
        <v>14</v>
      </c>
    </row>
    <row r="1865" spans="1:10">
      <c r="A1865" s="146" t="s">
        <v>3617</v>
      </c>
      <c r="B1865" s="146" t="s">
        <v>3618</v>
      </c>
      <c r="C1865" s="132"/>
      <c r="D1865" s="86"/>
      <c r="E1865" s="73"/>
      <c r="F1865" s="99"/>
      <c r="G1865" s="141"/>
      <c r="H1865" s="143"/>
      <c r="I1865" s="45"/>
      <c r="J1865" s="108"/>
    </row>
    <row r="1866" spans="1:10">
      <c r="A1866" s="73" t="s">
        <v>3619</v>
      </c>
      <c r="B1866" s="73" t="s">
        <v>3620</v>
      </c>
      <c r="C1866" s="132" t="s">
        <v>3621</v>
      </c>
      <c r="D1866" s="86"/>
      <c r="E1866" s="73" t="s">
        <v>3168</v>
      </c>
      <c r="F1866" s="99" t="s">
        <v>3622</v>
      </c>
      <c r="G1866" s="141">
        <v>12</v>
      </c>
      <c r="H1866" s="143">
        <v>10.8</v>
      </c>
      <c r="I1866" s="45">
        <v>3</v>
      </c>
      <c r="J1866" s="108" t="s">
        <v>14</v>
      </c>
    </row>
    <row r="1867" spans="1:10">
      <c r="A1867" s="73" t="s">
        <v>3623</v>
      </c>
      <c r="B1867" s="73" t="s">
        <v>3624</v>
      </c>
      <c r="C1867" s="132" t="s">
        <v>3625</v>
      </c>
      <c r="D1867" s="86"/>
      <c r="E1867" s="73" t="s">
        <v>3168</v>
      </c>
      <c r="F1867" s="99"/>
      <c r="G1867" s="141">
        <v>12</v>
      </c>
      <c r="H1867" s="143">
        <v>10.8</v>
      </c>
      <c r="I1867" s="45">
        <v>3</v>
      </c>
      <c r="J1867" s="108" t="s">
        <v>14</v>
      </c>
    </row>
    <row r="1868" spans="1:10" ht="21">
      <c r="A1868" s="73" t="s">
        <v>3626</v>
      </c>
      <c r="B1868" s="73" t="s">
        <v>3627</v>
      </c>
      <c r="C1868" s="132" t="s">
        <v>3628</v>
      </c>
      <c r="D1868" s="86" t="s">
        <v>3629</v>
      </c>
      <c r="E1868" s="73" t="s">
        <v>3630</v>
      </c>
      <c r="F1868" s="99" t="s">
        <v>3631</v>
      </c>
      <c r="G1868" s="141">
        <v>12</v>
      </c>
      <c r="H1868" s="143">
        <v>10.8</v>
      </c>
      <c r="I1868" s="45">
        <v>3</v>
      </c>
      <c r="J1868" s="108" t="s">
        <v>14</v>
      </c>
    </row>
    <row r="1869" spans="1:10">
      <c r="A1869" s="73" t="s">
        <v>3632</v>
      </c>
      <c r="B1869" s="73" t="s">
        <v>3633</v>
      </c>
      <c r="C1869" s="132" t="s">
        <v>3634</v>
      </c>
      <c r="D1869" s="86" t="s">
        <v>3296</v>
      </c>
      <c r="E1869" s="73" t="s">
        <v>3168</v>
      </c>
      <c r="F1869" s="99"/>
      <c r="G1869" s="141">
        <v>30</v>
      </c>
      <c r="H1869" s="143">
        <v>27</v>
      </c>
      <c r="I1869" s="45">
        <v>3</v>
      </c>
      <c r="J1869" s="108" t="s">
        <v>14</v>
      </c>
    </row>
    <row r="1870" spans="1:10">
      <c r="A1870" s="73" t="s">
        <v>3635</v>
      </c>
      <c r="B1870" s="73" t="s">
        <v>3636</v>
      </c>
      <c r="C1870" s="132" t="s">
        <v>3637</v>
      </c>
      <c r="D1870" s="86" t="s">
        <v>3296</v>
      </c>
      <c r="E1870" s="73" t="s">
        <v>3168</v>
      </c>
      <c r="F1870" s="99"/>
      <c r="G1870" s="141">
        <v>48</v>
      </c>
      <c r="H1870" s="143">
        <v>43.2</v>
      </c>
      <c r="I1870" s="45">
        <v>3</v>
      </c>
      <c r="J1870" s="108" t="s">
        <v>14</v>
      </c>
    </row>
    <row r="1871" spans="1:10">
      <c r="A1871" s="73" t="s">
        <v>3638</v>
      </c>
      <c r="B1871" s="73" t="s">
        <v>3639</v>
      </c>
      <c r="C1871" s="132" t="s">
        <v>3640</v>
      </c>
      <c r="D1871" s="86"/>
      <c r="E1871" s="73" t="s">
        <v>26</v>
      </c>
      <c r="F1871" s="99"/>
      <c r="G1871" s="141">
        <v>18</v>
      </c>
      <c r="H1871" s="143">
        <v>16.2</v>
      </c>
      <c r="I1871" s="45">
        <v>3</v>
      </c>
      <c r="J1871" s="108" t="s">
        <v>14</v>
      </c>
    </row>
    <row r="1872" spans="1:10" ht="27.95" customHeight="1">
      <c r="A1872" s="73" t="s">
        <v>3641</v>
      </c>
      <c r="B1872" s="73" t="s">
        <v>3642</v>
      </c>
      <c r="C1872" s="136" t="s">
        <v>3643</v>
      </c>
      <c r="D1872" s="99" t="s">
        <v>3644</v>
      </c>
      <c r="E1872" s="73" t="s">
        <v>26</v>
      </c>
      <c r="F1872" s="99"/>
      <c r="G1872" s="141">
        <v>12</v>
      </c>
      <c r="H1872" s="143">
        <v>10.8</v>
      </c>
      <c r="I1872" s="45">
        <v>3</v>
      </c>
      <c r="J1872" s="108" t="s">
        <v>14</v>
      </c>
    </row>
    <row r="1873" spans="1:10">
      <c r="A1873" s="73" t="s">
        <v>3645</v>
      </c>
      <c r="B1873" s="73" t="s">
        <v>3646</v>
      </c>
      <c r="C1873" s="132"/>
      <c r="D1873" s="86"/>
      <c r="E1873" s="73" t="s">
        <v>26</v>
      </c>
      <c r="F1873" s="99"/>
      <c r="G1873" s="141">
        <v>36</v>
      </c>
      <c r="H1873" s="143">
        <v>32.4</v>
      </c>
      <c r="I1873" s="45">
        <v>3</v>
      </c>
      <c r="J1873" s="108" t="s">
        <v>14</v>
      </c>
    </row>
    <row r="1874" spans="1:10">
      <c r="A1874" s="73" t="s">
        <v>3647</v>
      </c>
      <c r="B1874" s="73" t="s">
        <v>3648</v>
      </c>
      <c r="C1874" s="132"/>
      <c r="D1874" s="109" t="s">
        <v>3649</v>
      </c>
      <c r="E1874" s="73" t="s">
        <v>3168</v>
      </c>
      <c r="F1874" s="99"/>
      <c r="G1874" s="141">
        <v>24</v>
      </c>
      <c r="H1874" s="143">
        <v>21.6</v>
      </c>
      <c r="I1874" s="45">
        <v>3</v>
      </c>
      <c r="J1874" s="108" t="s">
        <v>14</v>
      </c>
    </row>
    <row r="1875" spans="1:10" ht="30" customHeight="1">
      <c r="A1875" s="73" t="s">
        <v>3650</v>
      </c>
      <c r="B1875" s="73" t="s">
        <v>3651</v>
      </c>
      <c r="C1875" s="132" t="s">
        <v>3652</v>
      </c>
      <c r="D1875" s="109" t="s">
        <v>3653</v>
      </c>
      <c r="E1875" s="73" t="s">
        <v>26</v>
      </c>
      <c r="F1875" s="99"/>
      <c r="G1875" s="141">
        <v>24</v>
      </c>
      <c r="H1875" s="143">
        <v>21.6</v>
      </c>
      <c r="I1875" s="45">
        <v>3</v>
      </c>
      <c r="J1875" s="108" t="s">
        <v>14</v>
      </c>
    </row>
    <row r="1876" spans="1:10">
      <c r="A1876" s="73" t="s">
        <v>3654</v>
      </c>
      <c r="B1876" s="73" t="s">
        <v>3655</v>
      </c>
      <c r="C1876" s="132" t="s">
        <v>3656</v>
      </c>
      <c r="D1876" s="109" t="s">
        <v>3344</v>
      </c>
      <c r="E1876" s="73" t="s">
        <v>26</v>
      </c>
      <c r="F1876" s="99"/>
      <c r="G1876" s="141">
        <v>24</v>
      </c>
      <c r="H1876" s="143">
        <v>21.6</v>
      </c>
      <c r="I1876" s="45">
        <v>3</v>
      </c>
      <c r="J1876" s="108" t="s">
        <v>14</v>
      </c>
    </row>
    <row r="1877" spans="1:10" ht="31.5">
      <c r="A1877" s="73" t="s">
        <v>3657</v>
      </c>
      <c r="B1877" s="73" t="s">
        <v>3658</v>
      </c>
      <c r="C1877" s="132" t="s">
        <v>3659</v>
      </c>
      <c r="D1877" s="109" t="s">
        <v>3660</v>
      </c>
      <c r="E1877" s="73" t="s">
        <v>3661</v>
      </c>
      <c r="F1877" s="99"/>
      <c r="G1877" s="141">
        <v>12</v>
      </c>
      <c r="H1877" s="143">
        <v>10.8</v>
      </c>
      <c r="I1877" s="45">
        <v>3</v>
      </c>
      <c r="J1877" s="108" t="s">
        <v>14</v>
      </c>
    </row>
    <row r="1878" spans="1:10" ht="31.5">
      <c r="A1878" s="73" t="s">
        <v>3662</v>
      </c>
      <c r="B1878" s="73" t="s">
        <v>3663</v>
      </c>
      <c r="C1878" s="132" t="s">
        <v>3664</v>
      </c>
      <c r="D1878" s="109" t="s">
        <v>3665</v>
      </c>
      <c r="E1878" s="73" t="s">
        <v>3666</v>
      </c>
      <c r="F1878" s="99"/>
      <c r="G1878" s="141">
        <v>18</v>
      </c>
      <c r="H1878" s="143">
        <v>16.2</v>
      </c>
      <c r="I1878" s="45">
        <v>3</v>
      </c>
      <c r="J1878" s="108" t="s">
        <v>14</v>
      </c>
    </row>
    <row r="1879" spans="1:10" ht="21">
      <c r="A1879" s="73" t="s">
        <v>3667</v>
      </c>
      <c r="B1879" s="73" t="s">
        <v>3668</v>
      </c>
      <c r="C1879" s="132"/>
      <c r="D1879" s="86" t="s">
        <v>3669</v>
      </c>
      <c r="E1879" s="73" t="s">
        <v>3670</v>
      </c>
      <c r="F1879" s="99"/>
      <c r="G1879" s="141">
        <v>36</v>
      </c>
      <c r="H1879" s="143">
        <v>32.4</v>
      </c>
      <c r="I1879" s="45">
        <v>3</v>
      </c>
      <c r="J1879" s="108" t="s">
        <v>14</v>
      </c>
    </row>
    <row r="1880" spans="1:10" ht="42">
      <c r="A1880" s="73" t="s">
        <v>3671</v>
      </c>
      <c r="B1880" s="73" t="s">
        <v>3672</v>
      </c>
      <c r="C1880" s="132"/>
      <c r="D1880" s="109" t="s">
        <v>3673</v>
      </c>
      <c r="E1880" s="73" t="s">
        <v>26</v>
      </c>
      <c r="F1880" s="99"/>
      <c r="G1880" s="141">
        <v>18</v>
      </c>
      <c r="H1880" s="143">
        <v>16.2</v>
      </c>
      <c r="I1880" s="45">
        <v>3</v>
      </c>
      <c r="J1880" s="108" t="s">
        <v>14</v>
      </c>
    </row>
    <row r="1881" spans="1:10">
      <c r="A1881" s="73" t="s">
        <v>3674</v>
      </c>
      <c r="B1881" s="73" t="s">
        <v>3675</v>
      </c>
      <c r="C1881" s="132"/>
      <c r="D1881" s="86"/>
      <c r="E1881" s="73" t="s">
        <v>26</v>
      </c>
      <c r="F1881" s="99"/>
      <c r="G1881" s="141">
        <v>48</v>
      </c>
      <c r="H1881" s="143">
        <v>43.2</v>
      </c>
      <c r="I1881" s="45">
        <v>3</v>
      </c>
      <c r="J1881" s="108" t="s">
        <v>14</v>
      </c>
    </row>
    <row r="1882" spans="1:10" ht="42">
      <c r="A1882" s="73" t="s">
        <v>3676</v>
      </c>
      <c r="B1882" s="73" t="s">
        <v>3677</v>
      </c>
      <c r="C1882" s="132" t="s">
        <v>3678</v>
      </c>
      <c r="D1882" s="109" t="s">
        <v>3679</v>
      </c>
      <c r="E1882" s="73" t="s">
        <v>26</v>
      </c>
      <c r="F1882" s="99"/>
      <c r="G1882" s="141">
        <v>84</v>
      </c>
      <c r="H1882" s="143">
        <v>75.599999999999994</v>
      </c>
      <c r="I1882" s="45">
        <v>3</v>
      </c>
      <c r="J1882" s="108" t="s">
        <v>14</v>
      </c>
    </row>
    <row r="1883" spans="1:10" ht="31.5">
      <c r="A1883" s="73" t="s">
        <v>3680</v>
      </c>
      <c r="B1883" s="73" t="s">
        <v>3681</v>
      </c>
      <c r="C1883" s="132"/>
      <c r="D1883" s="109" t="s">
        <v>3682</v>
      </c>
      <c r="E1883" s="73" t="s">
        <v>26</v>
      </c>
      <c r="F1883" s="99"/>
      <c r="G1883" s="141">
        <v>36</v>
      </c>
      <c r="H1883" s="143">
        <v>32.4</v>
      </c>
      <c r="I1883" s="45">
        <v>3</v>
      </c>
      <c r="J1883" s="108" t="s">
        <v>14</v>
      </c>
    </row>
    <row r="1884" spans="1:10" ht="21">
      <c r="A1884" s="73" t="s">
        <v>3683</v>
      </c>
      <c r="B1884" s="73" t="s">
        <v>3684</v>
      </c>
      <c r="C1884" s="132"/>
      <c r="D1884" s="109" t="s">
        <v>3685</v>
      </c>
      <c r="E1884" s="73" t="s">
        <v>26</v>
      </c>
      <c r="F1884" s="99"/>
      <c r="G1884" s="141">
        <v>18</v>
      </c>
      <c r="H1884" s="143">
        <v>16.2</v>
      </c>
      <c r="I1884" s="45">
        <v>3</v>
      </c>
      <c r="J1884" s="108" t="s">
        <v>14</v>
      </c>
    </row>
    <row r="1885" spans="1:10">
      <c r="A1885" s="73" t="s">
        <v>3686</v>
      </c>
      <c r="B1885" s="73" t="s">
        <v>3687</v>
      </c>
      <c r="C1885" s="132"/>
      <c r="D1885" s="86"/>
      <c r="E1885" s="73" t="s">
        <v>3168</v>
      </c>
      <c r="F1885" s="99"/>
      <c r="G1885" s="141">
        <v>18</v>
      </c>
      <c r="H1885" s="143">
        <v>16.2</v>
      </c>
      <c r="I1885" s="45">
        <v>3</v>
      </c>
      <c r="J1885" s="108" t="s">
        <v>14</v>
      </c>
    </row>
    <row r="1886" spans="1:10">
      <c r="A1886" s="133" t="s">
        <v>3688</v>
      </c>
      <c r="B1886" s="133" t="s">
        <v>3689</v>
      </c>
      <c r="C1886" s="134"/>
      <c r="D1886" s="135"/>
      <c r="E1886" s="133" t="s">
        <v>3168</v>
      </c>
      <c r="F1886" s="135"/>
      <c r="G1886" s="143" t="s">
        <v>100</v>
      </c>
      <c r="H1886" s="71" t="s">
        <v>100</v>
      </c>
      <c r="I1886" s="45">
        <v>3</v>
      </c>
      <c r="J1886" s="108" t="s">
        <v>14</v>
      </c>
    </row>
    <row r="1887" spans="1:10">
      <c r="A1887" s="133" t="s">
        <v>3690</v>
      </c>
      <c r="B1887" s="133" t="s">
        <v>3691</v>
      </c>
      <c r="C1887" s="134" t="s">
        <v>3692</v>
      </c>
      <c r="D1887" s="135"/>
      <c r="E1887" s="133" t="s">
        <v>3693</v>
      </c>
      <c r="F1887" s="135"/>
      <c r="G1887" s="143" t="s">
        <v>100</v>
      </c>
      <c r="H1887" s="71" t="s">
        <v>100</v>
      </c>
      <c r="I1887" s="45">
        <v>3</v>
      </c>
      <c r="J1887" s="108" t="s">
        <v>14</v>
      </c>
    </row>
    <row r="1888" spans="1:10">
      <c r="A1888" s="133" t="s">
        <v>3694</v>
      </c>
      <c r="B1888" s="133" t="s">
        <v>3695</v>
      </c>
      <c r="C1888" s="134"/>
      <c r="D1888" s="135"/>
      <c r="E1888" s="133" t="s">
        <v>3168</v>
      </c>
      <c r="F1888" s="135"/>
      <c r="G1888" s="143" t="s">
        <v>100</v>
      </c>
      <c r="H1888" s="71" t="s">
        <v>100</v>
      </c>
      <c r="I1888" s="45">
        <v>3</v>
      </c>
      <c r="J1888" s="108" t="s">
        <v>14</v>
      </c>
    </row>
    <row r="1889" spans="1:10">
      <c r="A1889" s="108" t="s">
        <v>3696</v>
      </c>
      <c r="B1889" s="108" t="s">
        <v>3697</v>
      </c>
      <c r="C1889" s="136"/>
      <c r="D1889" s="99" t="s">
        <v>3358</v>
      </c>
      <c r="E1889" s="73" t="s">
        <v>3168</v>
      </c>
      <c r="F1889" s="99"/>
      <c r="G1889" s="141">
        <v>48</v>
      </c>
      <c r="H1889" s="143">
        <v>43.2</v>
      </c>
      <c r="I1889" s="45">
        <v>3</v>
      </c>
      <c r="J1889" s="108" t="s">
        <v>14</v>
      </c>
    </row>
    <row r="1890" spans="1:10">
      <c r="A1890" s="108" t="s">
        <v>3698</v>
      </c>
      <c r="B1890" s="108" t="s">
        <v>3699</v>
      </c>
      <c r="C1890" s="136"/>
      <c r="D1890" s="99" t="s">
        <v>3358</v>
      </c>
      <c r="E1890" s="73" t="s">
        <v>3168</v>
      </c>
      <c r="F1890" s="99"/>
      <c r="G1890" s="141">
        <v>72</v>
      </c>
      <c r="H1890" s="143">
        <v>64.8</v>
      </c>
      <c r="I1890" s="45">
        <v>3</v>
      </c>
      <c r="J1890" s="108" t="s">
        <v>14</v>
      </c>
    </row>
    <row r="1891" spans="1:10" ht="30" customHeight="1">
      <c r="A1891" s="108" t="s">
        <v>3700</v>
      </c>
      <c r="B1891" s="108" t="s">
        <v>3701</v>
      </c>
      <c r="C1891" s="136" t="s">
        <v>3702</v>
      </c>
      <c r="D1891" s="99" t="s">
        <v>3703</v>
      </c>
      <c r="E1891" s="73" t="s">
        <v>3704</v>
      </c>
      <c r="F1891" s="99"/>
      <c r="G1891" s="141">
        <v>72</v>
      </c>
      <c r="H1891" s="143">
        <v>64.8</v>
      </c>
      <c r="I1891" s="45">
        <v>3</v>
      </c>
      <c r="J1891" s="108" t="s">
        <v>14</v>
      </c>
    </row>
    <row r="1892" spans="1:10">
      <c r="A1892" s="146" t="s">
        <v>3705</v>
      </c>
      <c r="B1892" s="146" t="s">
        <v>3706</v>
      </c>
      <c r="C1892" s="132"/>
      <c r="D1892" s="86"/>
      <c r="E1892" s="73"/>
      <c r="F1892" s="99"/>
      <c r="G1892" s="141"/>
      <c r="H1892" s="143"/>
      <c r="I1892" s="45"/>
      <c r="J1892" s="108"/>
    </row>
    <row r="1893" spans="1:10" ht="73.5">
      <c r="A1893" s="73" t="s">
        <v>3707</v>
      </c>
      <c r="B1893" s="73" t="s">
        <v>3708</v>
      </c>
      <c r="C1893" s="132" t="s">
        <v>3709</v>
      </c>
      <c r="D1893" s="109" t="s">
        <v>3710</v>
      </c>
      <c r="E1893" s="73" t="s">
        <v>3449</v>
      </c>
      <c r="F1893" s="86"/>
      <c r="G1893" s="141">
        <v>120</v>
      </c>
      <c r="H1893" s="143">
        <v>108</v>
      </c>
      <c r="I1893" s="45">
        <v>1</v>
      </c>
      <c r="J1893" s="108" t="s">
        <v>14</v>
      </c>
    </row>
    <row r="1894" spans="1:10">
      <c r="A1894" s="73" t="s">
        <v>3711</v>
      </c>
      <c r="B1894" s="73" t="s">
        <v>3712</v>
      </c>
      <c r="C1894" s="132"/>
      <c r="D1894" s="86"/>
      <c r="E1894" s="73" t="s">
        <v>26</v>
      </c>
      <c r="F1894" s="86"/>
      <c r="G1894" s="141">
        <v>12</v>
      </c>
      <c r="H1894" s="143">
        <v>10.8</v>
      </c>
      <c r="I1894" s="45">
        <v>1</v>
      </c>
      <c r="J1894" s="108" t="s">
        <v>14</v>
      </c>
    </row>
    <row r="1895" spans="1:10">
      <c r="A1895" s="146" t="s">
        <v>3713</v>
      </c>
      <c r="B1895" s="146" t="s">
        <v>3714</v>
      </c>
      <c r="C1895" s="132"/>
      <c r="D1895" s="86"/>
      <c r="E1895" s="73"/>
      <c r="F1895" s="99"/>
      <c r="G1895" s="141"/>
      <c r="H1895" s="143"/>
      <c r="I1895" s="45"/>
      <c r="J1895" s="108"/>
    </row>
    <row r="1896" spans="1:10" ht="22.5">
      <c r="A1896" s="73" t="s">
        <v>3715</v>
      </c>
      <c r="B1896" s="73" t="s">
        <v>3716</v>
      </c>
      <c r="C1896" s="151" t="s">
        <v>3717</v>
      </c>
      <c r="D1896" s="109" t="s">
        <v>3718</v>
      </c>
      <c r="E1896" s="88" t="s">
        <v>3449</v>
      </c>
      <c r="F1896" s="109" t="s">
        <v>3719</v>
      </c>
      <c r="G1896" s="141">
        <v>96</v>
      </c>
      <c r="H1896" s="143">
        <v>86.4</v>
      </c>
      <c r="I1896" s="45">
        <v>1</v>
      </c>
      <c r="J1896" s="108" t="s">
        <v>14</v>
      </c>
    </row>
    <row r="1897" spans="1:10" ht="90">
      <c r="A1897" s="73" t="s">
        <v>3720</v>
      </c>
      <c r="B1897" s="73" t="s">
        <v>3721</v>
      </c>
      <c r="C1897" s="151" t="s">
        <v>3722</v>
      </c>
      <c r="D1897" s="152" t="s">
        <v>3723</v>
      </c>
      <c r="E1897" s="88" t="s">
        <v>3724</v>
      </c>
      <c r="F1897" s="109" t="s">
        <v>3725</v>
      </c>
      <c r="G1897" s="141">
        <v>216</v>
      </c>
      <c r="H1897" s="143">
        <v>194.4</v>
      </c>
      <c r="I1897" s="45">
        <v>1</v>
      </c>
      <c r="J1897" s="108" t="s">
        <v>14</v>
      </c>
    </row>
    <row r="1898" spans="1:10" ht="45">
      <c r="A1898" s="73" t="s">
        <v>3726</v>
      </c>
      <c r="B1898" s="73" t="s">
        <v>3727</v>
      </c>
      <c r="C1898" s="151" t="s">
        <v>3728</v>
      </c>
      <c r="D1898" s="153" t="s">
        <v>3729</v>
      </c>
      <c r="E1898" s="88" t="s">
        <v>26</v>
      </c>
      <c r="F1898" s="148" t="s">
        <v>3730</v>
      </c>
      <c r="G1898" s="141">
        <v>240</v>
      </c>
      <c r="H1898" s="143">
        <v>216</v>
      </c>
      <c r="I1898" s="45">
        <v>1</v>
      </c>
      <c r="J1898" s="108" t="s">
        <v>14</v>
      </c>
    </row>
    <row r="1899" spans="1:10" ht="21">
      <c r="A1899" s="73" t="s">
        <v>3731</v>
      </c>
      <c r="B1899" s="73" t="s">
        <v>3732</v>
      </c>
      <c r="C1899" s="136" t="s">
        <v>3733</v>
      </c>
      <c r="D1899" s="99" t="s">
        <v>3734</v>
      </c>
      <c r="E1899" s="73" t="s">
        <v>3154</v>
      </c>
      <c r="F1899" s="99"/>
      <c r="G1899" s="141">
        <v>144</v>
      </c>
      <c r="H1899" s="143">
        <v>129.6</v>
      </c>
      <c r="I1899" s="45">
        <v>1</v>
      </c>
      <c r="J1899" s="108" t="s">
        <v>14</v>
      </c>
    </row>
    <row r="1900" spans="1:10">
      <c r="A1900" s="146" t="s">
        <v>3735</v>
      </c>
      <c r="B1900" s="146" t="s">
        <v>3736</v>
      </c>
      <c r="C1900" s="132"/>
      <c r="D1900" s="86" t="s">
        <v>3737</v>
      </c>
      <c r="E1900" s="73"/>
      <c r="F1900" s="99"/>
      <c r="G1900" s="141"/>
      <c r="H1900" s="143"/>
      <c r="I1900" s="45"/>
      <c r="J1900" s="108"/>
    </row>
    <row r="1901" spans="1:10" ht="21">
      <c r="A1901" s="73" t="s">
        <v>3738</v>
      </c>
      <c r="B1901" s="73" t="s">
        <v>3739</v>
      </c>
      <c r="C1901" s="136" t="s">
        <v>3740</v>
      </c>
      <c r="D1901" s="86" t="s">
        <v>3741</v>
      </c>
      <c r="E1901" s="73" t="s">
        <v>26</v>
      </c>
      <c r="F1901" s="99" t="s">
        <v>3742</v>
      </c>
      <c r="G1901" s="141">
        <v>240</v>
      </c>
      <c r="H1901" s="143">
        <v>216</v>
      </c>
      <c r="I1901" s="45">
        <v>3</v>
      </c>
      <c r="J1901" s="108" t="s">
        <v>14</v>
      </c>
    </row>
    <row r="1902" spans="1:10" ht="31.5">
      <c r="A1902" s="73" t="s">
        <v>3743</v>
      </c>
      <c r="B1902" s="73" t="s">
        <v>3744</v>
      </c>
      <c r="C1902" s="136" t="s">
        <v>3745</v>
      </c>
      <c r="D1902" s="109" t="s">
        <v>3746</v>
      </c>
      <c r="E1902" s="73" t="s">
        <v>26</v>
      </c>
      <c r="F1902" s="99" t="s">
        <v>3747</v>
      </c>
      <c r="G1902" s="141">
        <v>180</v>
      </c>
      <c r="H1902" s="143">
        <v>162</v>
      </c>
      <c r="I1902" s="45">
        <v>3</v>
      </c>
      <c r="J1902" s="108" t="s">
        <v>14</v>
      </c>
    </row>
    <row r="1903" spans="1:10" ht="87.95" customHeight="1">
      <c r="A1903" s="73" t="s">
        <v>3748</v>
      </c>
      <c r="B1903" s="73" t="s">
        <v>3749</v>
      </c>
      <c r="C1903" s="136" t="s">
        <v>3750</v>
      </c>
      <c r="D1903" s="109" t="s">
        <v>3751</v>
      </c>
      <c r="E1903" s="73" t="s">
        <v>26</v>
      </c>
      <c r="F1903" s="156"/>
      <c r="G1903" s="141">
        <v>1200</v>
      </c>
      <c r="H1903" s="143">
        <v>1080</v>
      </c>
      <c r="I1903" s="45">
        <v>3</v>
      </c>
      <c r="J1903" s="108" t="s">
        <v>14</v>
      </c>
    </row>
    <row r="1904" spans="1:10" ht="42">
      <c r="A1904" s="73" t="s">
        <v>3752</v>
      </c>
      <c r="B1904" s="73" t="s">
        <v>3753</v>
      </c>
      <c r="C1904" s="136" t="s">
        <v>3754</v>
      </c>
      <c r="D1904" s="148" t="s">
        <v>3755</v>
      </c>
      <c r="E1904" s="73" t="s">
        <v>26</v>
      </c>
      <c r="F1904" s="99" t="s">
        <v>3756</v>
      </c>
      <c r="G1904" s="141">
        <v>1440</v>
      </c>
      <c r="H1904" s="143">
        <v>1296</v>
      </c>
      <c r="I1904" s="45">
        <v>3</v>
      </c>
      <c r="J1904" s="108" t="s">
        <v>14</v>
      </c>
    </row>
    <row r="1905" spans="1:10" ht="21">
      <c r="A1905" s="73" t="s">
        <v>3757</v>
      </c>
      <c r="B1905" s="73" t="s">
        <v>3758</v>
      </c>
      <c r="C1905" s="136" t="s">
        <v>3759</v>
      </c>
      <c r="D1905" s="109" t="s">
        <v>3741</v>
      </c>
      <c r="E1905" s="73" t="s">
        <v>3154</v>
      </c>
      <c r="F1905" s="99"/>
      <c r="G1905" s="141">
        <v>240</v>
      </c>
      <c r="H1905" s="143">
        <v>216</v>
      </c>
      <c r="I1905" s="45">
        <v>3</v>
      </c>
      <c r="J1905" s="108" t="s">
        <v>14</v>
      </c>
    </row>
    <row r="1906" spans="1:10" ht="31.5">
      <c r="A1906" s="73" t="s">
        <v>3760</v>
      </c>
      <c r="B1906" s="73" t="s">
        <v>3761</v>
      </c>
      <c r="C1906" s="132" t="s">
        <v>3762</v>
      </c>
      <c r="D1906" s="109" t="s">
        <v>3763</v>
      </c>
      <c r="E1906" s="73" t="s">
        <v>26</v>
      </c>
      <c r="F1906" s="99"/>
      <c r="G1906" s="141">
        <v>960</v>
      </c>
      <c r="H1906" s="143">
        <v>864</v>
      </c>
      <c r="I1906" s="45">
        <v>3</v>
      </c>
      <c r="J1906" s="108" t="s">
        <v>14</v>
      </c>
    </row>
    <row r="1907" spans="1:10" ht="90" customHeight="1">
      <c r="A1907" s="73" t="s">
        <v>3764</v>
      </c>
      <c r="B1907" s="73" t="s">
        <v>3765</v>
      </c>
      <c r="C1907" s="154" t="s">
        <v>3766</v>
      </c>
      <c r="D1907" s="148" t="s">
        <v>3767</v>
      </c>
      <c r="E1907" s="73" t="s">
        <v>26</v>
      </c>
      <c r="F1907" s="99" t="s">
        <v>3768</v>
      </c>
      <c r="G1907" s="141">
        <v>360</v>
      </c>
      <c r="H1907" s="143">
        <v>324</v>
      </c>
      <c r="I1907" s="45">
        <v>3</v>
      </c>
      <c r="J1907" s="108" t="s">
        <v>14</v>
      </c>
    </row>
    <row r="1908" spans="1:10" ht="31.5">
      <c r="A1908" s="73" t="s">
        <v>3769</v>
      </c>
      <c r="B1908" s="73" t="s">
        <v>3770</v>
      </c>
      <c r="C1908" s="154" t="s">
        <v>3771</v>
      </c>
      <c r="D1908" s="109" t="s">
        <v>3772</v>
      </c>
      <c r="E1908" s="73" t="s">
        <v>26</v>
      </c>
      <c r="F1908" s="99" t="s">
        <v>3768</v>
      </c>
      <c r="G1908" s="141">
        <v>1440</v>
      </c>
      <c r="H1908" s="143">
        <v>1296</v>
      </c>
      <c r="I1908" s="45">
        <v>3</v>
      </c>
      <c r="J1908" s="108" t="s">
        <v>14</v>
      </c>
    </row>
    <row r="1909" spans="1:10" ht="73.5">
      <c r="A1909" s="73" t="s">
        <v>3773</v>
      </c>
      <c r="B1909" s="73" t="s">
        <v>3774</v>
      </c>
      <c r="C1909" s="154" t="s">
        <v>3775</v>
      </c>
      <c r="D1909" s="148" t="s">
        <v>3776</v>
      </c>
      <c r="E1909" s="73" t="s">
        <v>26</v>
      </c>
      <c r="F1909" s="99" t="s">
        <v>3768</v>
      </c>
      <c r="G1909" s="141">
        <v>1560</v>
      </c>
      <c r="H1909" s="143">
        <v>1404</v>
      </c>
      <c r="I1909" s="45">
        <v>3</v>
      </c>
      <c r="J1909" s="108" t="s">
        <v>14</v>
      </c>
    </row>
    <row r="1910" spans="1:10" ht="31.5">
      <c r="A1910" s="73" t="s">
        <v>3777</v>
      </c>
      <c r="B1910" s="73" t="s">
        <v>3778</v>
      </c>
      <c r="C1910" s="154" t="s">
        <v>3779</v>
      </c>
      <c r="D1910" s="148" t="s">
        <v>3780</v>
      </c>
      <c r="E1910" s="73" t="s">
        <v>26</v>
      </c>
      <c r="F1910" s="148" t="s">
        <v>3781</v>
      </c>
      <c r="G1910" s="141">
        <v>720</v>
      </c>
      <c r="H1910" s="143">
        <v>648</v>
      </c>
      <c r="I1910" s="45">
        <v>3</v>
      </c>
      <c r="J1910" s="108" t="s">
        <v>14</v>
      </c>
    </row>
    <row r="1911" spans="1:10" ht="42">
      <c r="A1911" s="73" t="s">
        <v>3782</v>
      </c>
      <c r="B1911" s="73" t="s">
        <v>3783</v>
      </c>
      <c r="C1911" s="154" t="s">
        <v>3784</v>
      </c>
      <c r="D1911" s="109" t="s">
        <v>3785</v>
      </c>
      <c r="E1911" s="73" t="s">
        <v>26</v>
      </c>
      <c r="F1911" s="148" t="s">
        <v>3786</v>
      </c>
      <c r="G1911" s="141">
        <v>1680</v>
      </c>
      <c r="H1911" s="143">
        <v>1512</v>
      </c>
      <c r="I1911" s="45">
        <v>3</v>
      </c>
      <c r="J1911" s="108" t="s">
        <v>14</v>
      </c>
    </row>
    <row r="1912" spans="1:10" ht="42">
      <c r="A1912" s="73" t="s">
        <v>3787</v>
      </c>
      <c r="B1912" s="73" t="s">
        <v>3788</v>
      </c>
      <c r="C1912" s="155" t="s">
        <v>3789</v>
      </c>
      <c r="D1912" s="109" t="s">
        <v>3790</v>
      </c>
      <c r="E1912" s="73" t="s">
        <v>26</v>
      </c>
      <c r="F1912" s="148" t="s">
        <v>3791</v>
      </c>
      <c r="G1912" s="141">
        <v>1680</v>
      </c>
      <c r="H1912" s="143">
        <v>1512</v>
      </c>
      <c r="I1912" s="45">
        <v>3</v>
      </c>
      <c r="J1912" s="108" t="s">
        <v>14</v>
      </c>
    </row>
    <row r="1913" spans="1:10" ht="21">
      <c r="A1913" s="73" t="s">
        <v>3792</v>
      </c>
      <c r="B1913" s="73" t="s">
        <v>3793</v>
      </c>
      <c r="C1913" s="154" t="s">
        <v>3794</v>
      </c>
      <c r="D1913" s="148" t="s">
        <v>3741</v>
      </c>
      <c r="E1913" s="73" t="s">
        <v>26</v>
      </c>
      <c r="F1913" s="148" t="s">
        <v>3795</v>
      </c>
      <c r="G1913" s="141">
        <v>360</v>
      </c>
      <c r="H1913" s="143">
        <v>324</v>
      </c>
      <c r="I1913" s="45">
        <v>3</v>
      </c>
      <c r="J1913" s="108" t="s">
        <v>14</v>
      </c>
    </row>
    <row r="1914" spans="1:10" ht="21">
      <c r="A1914" s="73" t="s">
        <v>3796</v>
      </c>
      <c r="B1914" s="73" t="s">
        <v>3797</v>
      </c>
      <c r="C1914" s="154" t="s">
        <v>3798</v>
      </c>
      <c r="D1914" s="148" t="s">
        <v>3799</v>
      </c>
      <c r="E1914" s="73" t="s">
        <v>26</v>
      </c>
      <c r="F1914" s="148" t="s">
        <v>3800</v>
      </c>
      <c r="G1914" s="141">
        <v>480</v>
      </c>
      <c r="H1914" s="143">
        <v>432</v>
      </c>
      <c r="I1914" s="45">
        <v>3</v>
      </c>
      <c r="J1914" s="108" t="s">
        <v>14</v>
      </c>
    </row>
    <row r="1915" spans="1:10" ht="21">
      <c r="A1915" s="73" t="s">
        <v>3801</v>
      </c>
      <c r="B1915" s="73" t="s">
        <v>3802</v>
      </c>
      <c r="C1915" s="154" t="s">
        <v>3803</v>
      </c>
      <c r="D1915" s="148" t="s">
        <v>3804</v>
      </c>
      <c r="E1915" s="73" t="s">
        <v>26</v>
      </c>
      <c r="F1915" s="148" t="s">
        <v>3805</v>
      </c>
      <c r="G1915" s="141">
        <v>1200</v>
      </c>
      <c r="H1915" s="143">
        <v>1080</v>
      </c>
      <c r="I1915" s="45">
        <v>3</v>
      </c>
      <c r="J1915" s="108" t="s">
        <v>14</v>
      </c>
    </row>
    <row r="1916" spans="1:10" ht="42">
      <c r="A1916" s="73" t="s">
        <v>3806</v>
      </c>
      <c r="B1916" s="73" t="s">
        <v>3807</v>
      </c>
      <c r="C1916" s="154" t="s">
        <v>3808</v>
      </c>
      <c r="D1916" s="109" t="s">
        <v>3809</v>
      </c>
      <c r="E1916" s="73" t="s">
        <v>26</v>
      </c>
      <c r="F1916" s="148" t="s">
        <v>3810</v>
      </c>
      <c r="G1916" s="141">
        <v>1200</v>
      </c>
      <c r="H1916" s="143">
        <v>1080</v>
      </c>
      <c r="I1916" s="45">
        <v>3</v>
      </c>
      <c r="J1916" s="108" t="s">
        <v>14</v>
      </c>
    </row>
    <row r="1917" spans="1:10" ht="31.5">
      <c r="A1917" s="73" t="s">
        <v>3811</v>
      </c>
      <c r="B1917" s="73" t="s">
        <v>3812</v>
      </c>
      <c r="C1917" s="154" t="s">
        <v>3813</v>
      </c>
      <c r="D1917" s="109" t="s">
        <v>3814</v>
      </c>
      <c r="E1917" s="73" t="s">
        <v>26</v>
      </c>
      <c r="F1917" s="99"/>
      <c r="G1917" s="141">
        <v>1560</v>
      </c>
      <c r="H1917" s="143">
        <v>1404</v>
      </c>
      <c r="I1917" s="45">
        <v>3</v>
      </c>
      <c r="J1917" s="108" t="s">
        <v>14</v>
      </c>
    </row>
    <row r="1918" spans="1:10" ht="21">
      <c r="A1918" s="73" t="s">
        <v>3815</v>
      </c>
      <c r="B1918" s="73" t="s">
        <v>3816</v>
      </c>
      <c r="C1918" s="154" t="s">
        <v>3817</v>
      </c>
      <c r="D1918" s="109"/>
      <c r="E1918" s="73" t="s">
        <v>26</v>
      </c>
      <c r="F1918" s="148" t="s">
        <v>3818</v>
      </c>
      <c r="G1918" s="141">
        <v>120</v>
      </c>
      <c r="H1918" s="143">
        <v>108</v>
      </c>
      <c r="I1918" s="45">
        <v>1</v>
      </c>
      <c r="J1918" s="108" t="s">
        <v>14</v>
      </c>
    </row>
    <row r="1919" spans="1:10" ht="31.5">
      <c r="A1919" s="73" t="s">
        <v>3819</v>
      </c>
      <c r="B1919" s="73" t="s">
        <v>3820</v>
      </c>
      <c r="C1919" s="154" t="s">
        <v>3817</v>
      </c>
      <c r="D1919" s="109"/>
      <c r="E1919" s="73" t="s">
        <v>26</v>
      </c>
      <c r="F1919" s="148" t="s">
        <v>3821</v>
      </c>
      <c r="G1919" s="141">
        <v>1800</v>
      </c>
      <c r="H1919" s="143">
        <v>1620</v>
      </c>
      <c r="I1919" s="45">
        <v>1</v>
      </c>
      <c r="J1919" s="108" t="s">
        <v>14</v>
      </c>
    </row>
    <row r="1920" spans="1:10" ht="21">
      <c r="A1920" s="73" t="s">
        <v>3822</v>
      </c>
      <c r="B1920" s="73" t="s">
        <v>3823</v>
      </c>
      <c r="C1920" s="154" t="s">
        <v>3824</v>
      </c>
      <c r="D1920" s="109"/>
      <c r="E1920" s="73" t="s">
        <v>26</v>
      </c>
      <c r="F1920" s="99"/>
      <c r="G1920" s="141">
        <v>1560</v>
      </c>
      <c r="H1920" s="143">
        <v>1404</v>
      </c>
      <c r="I1920" s="45">
        <v>1</v>
      </c>
      <c r="J1920" s="108" t="s">
        <v>14</v>
      </c>
    </row>
    <row r="1921" spans="1:10" ht="84">
      <c r="A1921" s="73" t="s">
        <v>3825</v>
      </c>
      <c r="B1921" s="73" t="s">
        <v>3826</v>
      </c>
      <c r="C1921" s="154" t="s">
        <v>3827</v>
      </c>
      <c r="D1921" s="109" t="s">
        <v>3828</v>
      </c>
      <c r="E1921" s="73" t="s">
        <v>26</v>
      </c>
      <c r="F1921" s="99" t="s">
        <v>3829</v>
      </c>
      <c r="G1921" s="141">
        <v>1800</v>
      </c>
      <c r="H1921" s="143">
        <v>1620</v>
      </c>
      <c r="I1921" s="45">
        <v>1</v>
      </c>
      <c r="J1921" s="108" t="s">
        <v>14</v>
      </c>
    </row>
    <row r="1922" spans="1:10" ht="21">
      <c r="A1922" s="73" t="s">
        <v>3830</v>
      </c>
      <c r="B1922" s="73" t="s">
        <v>3831</v>
      </c>
      <c r="C1922" s="154" t="s">
        <v>3832</v>
      </c>
      <c r="D1922" s="109"/>
      <c r="E1922" s="73" t="s">
        <v>26</v>
      </c>
      <c r="F1922" s="99"/>
      <c r="G1922" s="141">
        <v>1560</v>
      </c>
      <c r="H1922" s="143">
        <v>1404</v>
      </c>
      <c r="I1922" s="45">
        <v>1</v>
      </c>
      <c r="J1922" s="108" t="s">
        <v>14</v>
      </c>
    </row>
    <row r="1923" spans="1:10" ht="21">
      <c r="A1923" s="73" t="s">
        <v>3833</v>
      </c>
      <c r="B1923" s="73" t="s">
        <v>3834</v>
      </c>
      <c r="C1923" s="154" t="s">
        <v>3835</v>
      </c>
      <c r="D1923" s="109" t="s">
        <v>3836</v>
      </c>
      <c r="E1923" s="73" t="s">
        <v>26</v>
      </c>
      <c r="F1923" s="99"/>
      <c r="G1923" s="141">
        <v>1440</v>
      </c>
      <c r="H1923" s="143">
        <v>1296</v>
      </c>
      <c r="I1923" s="45">
        <v>1</v>
      </c>
      <c r="J1923" s="108" t="s">
        <v>14</v>
      </c>
    </row>
    <row r="1924" spans="1:10" ht="31.5">
      <c r="A1924" s="73" t="s">
        <v>3837</v>
      </c>
      <c r="B1924" s="73" t="s">
        <v>3838</v>
      </c>
      <c r="C1924" s="154" t="s">
        <v>3839</v>
      </c>
      <c r="D1924" s="109" t="s">
        <v>3840</v>
      </c>
      <c r="E1924" s="73" t="s">
        <v>26</v>
      </c>
      <c r="F1924" s="99"/>
      <c r="G1924" s="141">
        <v>2400</v>
      </c>
      <c r="H1924" s="143">
        <v>2160</v>
      </c>
      <c r="I1924" s="45">
        <v>1</v>
      </c>
      <c r="J1924" s="108" t="s">
        <v>14</v>
      </c>
    </row>
    <row r="1925" spans="1:10" ht="21">
      <c r="A1925" s="73" t="s">
        <v>3841</v>
      </c>
      <c r="B1925" s="73" t="s">
        <v>3842</v>
      </c>
      <c r="C1925" s="154" t="s">
        <v>3843</v>
      </c>
      <c r="D1925" s="109"/>
      <c r="E1925" s="73" t="s">
        <v>26</v>
      </c>
      <c r="F1925" s="99"/>
      <c r="G1925" s="141">
        <v>120</v>
      </c>
      <c r="H1925" s="143">
        <v>108</v>
      </c>
      <c r="I1925" s="45">
        <v>1</v>
      </c>
      <c r="J1925" s="108" t="s">
        <v>14</v>
      </c>
    </row>
    <row r="1926" spans="1:10" ht="31.5">
      <c r="A1926" s="73" t="s">
        <v>3844</v>
      </c>
      <c r="B1926" s="73" t="s">
        <v>3845</v>
      </c>
      <c r="C1926" s="154" t="s">
        <v>3846</v>
      </c>
      <c r="D1926" s="109"/>
      <c r="E1926" s="73" t="s">
        <v>26</v>
      </c>
      <c r="F1926" s="99"/>
      <c r="G1926" s="141">
        <v>600</v>
      </c>
      <c r="H1926" s="143">
        <v>540</v>
      </c>
      <c r="I1926" s="45">
        <v>1</v>
      </c>
      <c r="J1926" s="108" t="s">
        <v>14</v>
      </c>
    </row>
    <row r="1927" spans="1:10" ht="21">
      <c r="A1927" s="73" t="s">
        <v>3847</v>
      </c>
      <c r="B1927" s="73" t="s">
        <v>3848</v>
      </c>
      <c r="C1927" s="154" t="s">
        <v>3849</v>
      </c>
      <c r="D1927" s="109" t="s">
        <v>3850</v>
      </c>
      <c r="E1927" s="73" t="s">
        <v>26</v>
      </c>
      <c r="F1927" s="99"/>
      <c r="G1927" s="141">
        <v>144</v>
      </c>
      <c r="H1927" s="143">
        <v>129.6</v>
      </c>
      <c r="I1927" s="45">
        <v>1</v>
      </c>
      <c r="J1927" s="108" t="s">
        <v>14</v>
      </c>
    </row>
    <row r="1928" spans="1:10" ht="21">
      <c r="A1928" s="108" t="s">
        <v>3851</v>
      </c>
      <c r="B1928" s="108" t="s">
        <v>3852</v>
      </c>
      <c r="C1928" s="154" t="s">
        <v>3853</v>
      </c>
      <c r="D1928" s="148" t="s">
        <v>3854</v>
      </c>
      <c r="E1928" s="73" t="s">
        <v>26</v>
      </c>
      <c r="F1928" s="99"/>
      <c r="G1928" s="141">
        <v>180</v>
      </c>
      <c r="H1928" s="143">
        <v>162</v>
      </c>
      <c r="I1928" s="45">
        <v>1</v>
      </c>
      <c r="J1928" s="108" t="s">
        <v>14</v>
      </c>
    </row>
    <row r="1929" spans="1:10">
      <c r="A1929" s="146" t="s">
        <v>3855</v>
      </c>
      <c r="B1929" s="146" t="s">
        <v>3856</v>
      </c>
      <c r="C1929" s="132"/>
      <c r="D1929" s="86" t="s">
        <v>3857</v>
      </c>
      <c r="E1929" s="73"/>
      <c r="F1929" s="99"/>
      <c r="G1929" s="141"/>
      <c r="H1929" s="143"/>
      <c r="I1929" s="45"/>
      <c r="J1929" s="108"/>
    </row>
    <row r="1930" spans="1:10">
      <c r="A1930" s="146" t="s">
        <v>3858</v>
      </c>
      <c r="B1930" s="146" t="s">
        <v>3859</v>
      </c>
      <c r="C1930" s="155"/>
      <c r="D1930" s="109"/>
      <c r="E1930" s="73"/>
      <c r="F1930" s="99"/>
      <c r="G1930" s="141"/>
      <c r="H1930" s="143"/>
      <c r="I1930" s="45"/>
      <c r="J1930" s="108"/>
    </row>
    <row r="1931" spans="1:10">
      <c r="A1931" s="138" t="s">
        <v>3860</v>
      </c>
      <c r="B1931" s="138" t="s">
        <v>3861</v>
      </c>
      <c r="C1931" s="157" t="s">
        <v>3862</v>
      </c>
      <c r="D1931" s="149"/>
      <c r="E1931" s="133"/>
      <c r="F1931" s="135"/>
      <c r="G1931" s="143"/>
      <c r="H1931" s="143"/>
      <c r="I1931" s="45"/>
      <c r="J1931" s="133"/>
    </row>
    <row r="1932" spans="1:10" ht="31.5">
      <c r="A1932" s="133" t="s">
        <v>3863</v>
      </c>
      <c r="B1932" s="133" t="s">
        <v>3864</v>
      </c>
      <c r="C1932" s="157" t="s">
        <v>3865</v>
      </c>
      <c r="D1932" s="149"/>
      <c r="E1932" s="133" t="s">
        <v>26</v>
      </c>
      <c r="F1932" s="135"/>
      <c r="G1932" s="143">
        <v>60</v>
      </c>
      <c r="H1932" s="143">
        <v>54</v>
      </c>
      <c r="I1932" s="45">
        <v>1</v>
      </c>
      <c r="J1932" s="133" t="s">
        <v>549</v>
      </c>
    </row>
    <row r="1933" spans="1:10">
      <c r="A1933" s="133" t="s">
        <v>3866</v>
      </c>
      <c r="B1933" s="133" t="s">
        <v>3867</v>
      </c>
      <c r="C1933" s="157" t="s">
        <v>3868</v>
      </c>
      <c r="D1933" s="149"/>
      <c r="E1933" s="133" t="s">
        <v>1158</v>
      </c>
      <c r="F1933" s="135"/>
      <c r="G1933" s="143">
        <v>40</v>
      </c>
      <c r="H1933" s="143">
        <v>36</v>
      </c>
      <c r="I1933" s="45">
        <v>1</v>
      </c>
      <c r="J1933" s="133" t="s">
        <v>549</v>
      </c>
    </row>
    <row r="1934" spans="1:10" ht="21">
      <c r="A1934" s="133" t="s">
        <v>3869</v>
      </c>
      <c r="B1934" s="133" t="s">
        <v>3870</v>
      </c>
      <c r="C1934" s="157" t="s">
        <v>3871</v>
      </c>
      <c r="D1934" s="149"/>
      <c r="E1934" s="133" t="s">
        <v>1158</v>
      </c>
      <c r="F1934" s="149" t="s">
        <v>3872</v>
      </c>
      <c r="G1934" s="143">
        <v>80</v>
      </c>
      <c r="H1934" s="143">
        <v>72</v>
      </c>
      <c r="I1934" s="45">
        <v>1</v>
      </c>
      <c r="J1934" s="133" t="s">
        <v>549</v>
      </c>
    </row>
    <row r="1935" spans="1:10">
      <c r="A1935" s="133" t="s">
        <v>3873</v>
      </c>
      <c r="B1935" s="133" t="s">
        <v>3874</v>
      </c>
      <c r="C1935" s="157" t="s">
        <v>3875</v>
      </c>
      <c r="D1935" s="149"/>
      <c r="E1935" s="133" t="s">
        <v>1158</v>
      </c>
      <c r="F1935" s="135"/>
      <c r="G1935" s="143">
        <v>40</v>
      </c>
      <c r="H1935" s="143">
        <v>36</v>
      </c>
      <c r="I1935" s="45">
        <v>1</v>
      </c>
      <c r="J1935" s="133" t="s">
        <v>549</v>
      </c>
    </row>
    <row r="1936" spans="1:10" ht="21.95" customHeight="1">
      <c r="A1936" s="133" t="s">
        <v>3876</v>
      </c>
      <c r="B1936" s="133" t="s">
        <v>3877</v>
      </c>
      <c r="C1936" s="157" t="s">
        <v>3878</v>
      </c>
      <c r="D1936" s="149"/>
      <c r="E1936" s="133" t="s">
        <v>1158</v>
      </c>
      <c r="F1936" s="135"/>
      <c r="G1936" s="143">
        <v>40</v>
      </c>
      <c r="H1936" s="143">
        <v>36</v>
      </c>
      <c r="I1936" s="45">
        <v>1</v>
      </c>
      <c r="J1936" s="133" t="s">
        <v>549</v>
      </c>
    </row>
    <row r="1937" spans="1:10">
      <c r="A1937" s="133" t="s">
        <v>3879</v>
      </c>
      <c r="B1937" s="133" t="s">
        <v>3880</v>
      </c>
      <c r="C1937" s="157"/>
      <c r="D1937" s="149"/>
      <c r="E1937" s="133" t="s">
        <v>1158</v>
      </c>
      <c r="F1937" s="135"/>
      <c r="G1937" s="143">
        <v>60</v>
      </c>
      <c r="H1937" s="143">
        <v>54</v>
      </c>
      <c r="I1937" s="45">
        <v>1</v>
      </c>
      <c r="J1937" s="133" t="s">
        <v>549</v>
      </c>
    </row>
    <row r="1938" spans="1:10" ht="27" customHeight="1">
      <c r="A1938" s="133" t="s">
        <v>3881</v>
      </c>
      <c r="B1938" s="133" t="s">
        <v>3882</v>
      </c>
      <c r="C1938" s="157"/>
      <c r="D1938" s="149"/>
      <c r="E1938" s="133" t="s">
        <v>1158</v>
      </c>
      <c r="F1938" s="135"/>
      <c r="G1938" s="143">
        <v>10</v>
      </c>
      <c r="H1938" s="143">
        <v>9</v>
      </c>
      <c r="I1938" s="45">
        <v>1</v>
      </c>
      <c r="J1938" s="133" t="s">
        <v>549</v>
      </c>
    </row>
    <row r="1939" spans="1:10" ht="21">
      <c r="A1939" s="133" t="s">
        <v>3883</v>
      </c>
      <c r="B1939" s="133" t="s">
        <v>3884</v>
      </c>
      <c r="C1939" s="157" t="s">
        <v>3885</v>
      </c>
      <c r="D1939" s="149"/>
      <c r="E1939" s="133" t="s">
        <v>1158</v>
      </c>
      <c r="F1939" s="135"/>
      <c r="G1939" s="143">
        <v>30</v>
      </c>
      <c r="H1939" s="143">
        <v>27</v>
      </c>
      <c r="I1939" s="45">
        <v>1</v>
      </c>
      <c r="J1939" s="133" t="s">
        <v>549</v>
      </c>
    </row>
    <row r="1940" spans="1:10" ht="31.5">
      <c r="A1940" s="133" t="s">
        <v>3886</v>
      </c>
      <c r="B1940" s="133" t="s">
        <v>3887</v>
      </c>
      <c r="C1940" s="157" t="s">
        <v>3888</v>
      </c>
      <c r="D1940" s="149"/>
      <c r="E1940" s="133" t="s">
        <v>1158</v>
      </c>
      <c r="F1940" s="135"/>
      <c r="G1940" s="143">
        <v>20</v>
      </c>
      <c r="H1940" s="143">
        <v>18</v>
      </c>
      <c r="I1940" s="45">
        <v>1</v>
      </c>
      <c r="J1940" s="133" t="s">
        <v>549</v>
      </c>
    </row>
    <row r="1941" spans="1:10">
      <c r="A1941" s="133" t="s">
        <v>3889</v>
      </c>
      <c r="B1941" s="133" t="s">
        <v>3890</v>
      </c>
      <c r="C1941" s="157"/>
      <c r="D1941" s="149"/>
      <c r="E1941" s="133" t="s">
        <v>1158</v>
      </c>
      <c r="F1941" s="135"/>
      <c r="G1941" s="143">
        <v>80</v>
      </c>
      <c r="H1941" s="143">
        <v>72</v>
      </c>
      <c r="I1941" s="45">
        <v>1</v>
      </c>
      <c r="J1941" s="133" t="s">
        <v>549</v>
      </c>
    </row>
    <row r="1942" spans="1:10">
      <c r="A1942" s="133" t="s">
        <v>3891</v>
      </c>
      <c r="B1942" s="133" t="s">
        <v>3892</v>
      </c>
      <c r="C1942" s="157" t="s">
        <v>3893</v>
      </c>
      <c r="D1942" s="149"/>
      <c r="E1942" s="133" t="s">
        <v>1158</v>
      </c>
      <c r="F1942" s="135"/>
      <c r="G1942" s="143">
        <v>150</v>
      </c>
      <c r="H1942" s="143">
        <v>135</v>
      </c>
      <c r="I1942" s="45">
        <v>1</v>
      </c>
      <c r="J1942" s="133" t="s">
        <v>549</v>
      </c>
    </row>
    <row r="1943" spans="1:10">
      <c r="A1943" s="133" t="s">
        <v>3894</v>
      </c>
      <c r="B1943" s="133" t="s">
        <v>3895</v>
      </c>
      <c r="C1943" s="157" t="s">
        <v>3896</v>
      </c>
      <c r="D1943" s="149"/>
      <c r="E1943" s="133" t="s">
        <v>1158</v>
      </c>
      <c r="F1943" s="135"/>
      <c r="G1943" s="143">
        <v>100</v>
      </c>
      <c r="H1943" s="143">
        <v>90</v>
      </c>
      <c r="I1943" s="45">
        <v>1</v>
      </c>
      <c r="J1943" s="133" t="s">
        <v>549</v>
      </c>
    </row>
    <row r="1944" spans="1:10" ht="31.5">
      <c r="A1944" s="133" t="s">
        <v>3897</v>
      </c>
      <c r="B1944" s="133" t="s">
        <v>3898</v>
      </c>
      <c r="C1944" s="76" t="s">
        <v>3899</v>
      </c>
      <c r="D1944" s="76"/>
      <c r="E1944" s="56" t="s">
        <v>26</v>
      </c>
      <c r="F1944" s="27" t="s">
        <v>3900</v>
      </c>
      <c r="G1944" s="143">
        <v>200</v>
      </c>
      <c r="H1944" s="143">
        <v>180</v>
      </c>
      <c r="I1944" s="45">
        <v>2</v>
      </c>
      <c r="J1944" s="133" t="s">
        <v>549</v>
      </c>
    </row>
    <row r="1945" spans="1:10" ht="24.95" customHeight="1">
      <c r="A1945" s="138" t="s">
        <v>3901</v>
      </c>
      <c r="B1945" s="138" t="s">
        <v>3902</v>
      </c>
      <c r="C1945" s="157"/>
      <c r="D1945" s="149"/>
      <c r="E1945" s="133"/>
      <c r="F1945" s="135"/>
      <c r="G1945" s="143"/>
      <c r="H1945" s="143"/>
      <c r="I1945" s="45"/>
      <c r="J1945" s="133"/>
    </row>
    <row r="1946" spans="1:10">
      <c r="A1946" s="133" t="s">
        <v>3903</v>
      </c>
      <c r="B1946" s="133" t="s">
        <v>3904</v>
      </c>
      <c r="C1946" s="134"/>
      <c r="D1946" s="135"/>
      <c r="E1946" s="133" t="s">
        <v>26</v>
      </c>
      <c r="F1946" s="135" t="s">
        <v>3905</v>
      </c>
      <c r="G1946" s="143">
        <v>10</v>
      </c>
      <c r="H1946" s="143">
        <v>9</v>
      </c>
      <c r="I1946" s="45">
        <v>1</v>
      </c>
      <c r="J1946" s="133" t="s">
        <v>549</v>
      </c>
    </row>
    <row r="1947" spans="1:10">
      <c r="A1947" s="133" t="s">
        <v>3906</v>
      </c>
      <c r="B1947" s="133" t="s">
        <v>3907</v>
      </c>
      <c r="C1947" s="134"/>
      <c r="D1947" s="135"/>
      <c r="E1947" s="133" t="s">
        <v>26</v>
      </c>
      <c r="F1947" s="135"/>
      <c r="G1947" s="143">
        <v>10</v>
      </c>
      <c r="H1947" s="143">
        <v>9</v>
      </c>
      <c r="I1947" s="45">
        <v>1</v>
      </c>
      <c r="J1947" s="133" t="s">
        <v>549</v>
      </c>
    </row>
    <row r="1948" spans="1:10">
      <c r="A1948" s="133" t="s">
        <v>3908</v>
      </c>
      <c r="B1948" s="133" t="s">
        <v>3909</v>
      </c>
      <c r="C1948" s="134" t="s">
        <v>3910</v>
      </c>
      <c r="D1948" s="135"/>
      <c r="E1948" s="133" t="s">
        <v>26</v>
      </c>
      <c r="F1948" s="135"/>
      <c r="G1948" s="143">
        <v>50</v>
      </c>
      <c r="H1948" s="143">
        <v>45</v>
      </c>
      <c r="I1948" s="45">
        <v>1</v>
      </c>
      <c r="J1948" s="133" t="s">
        <v>549</v>
      </c>
    </row>
    <row r="1949" spans="1:10" ht="21">
      <c r="A1949" s="133" t="s">
        <v>3911</v>
      </c>
      <c r="B1949" s="133" t="s">
        <v>3912</v>
      </c>
      <c r="C1949" s="134"/>
      <c r="D1949" s="135"/>
      <c r="E1949" s="133" t="s">
        <v>26</v>
      </c>
      <c r="F1949" s="135"/>
      <c r="G1949" s="143">
        <v>50</v>
      </c>
      <c r="H1949" s="143">
        <v>45</v>
      </c>
      <c r="I1949" s="45">
        <v>1</v>
      </c>
      <c r="J1949" s="133" t="s">
        <v>549</v>
      </c>
    </row>
    <row r="1950" spans="1:10" ht="21">
      <c r="A1950" s="133" t="s">
        <v>3913</v>
      </c>
      <c r="B1950" s="133" t="s">
        <v>3914</v>
      </c>
      <c r="C1950" s="134" t="s">
        <v>3915</v>
      </c>
      <c r="D1950" s="135"/>
      <c r="E1950" s="133" t="s">
        <v>164</v>
      </c>
      <c r="F1950" s="135"/>
      <c r="G1950" s="143">
        <v>5</v>
      </c>
      <c r="H1950" s="143">
        <v>4.5</v>
      </c>
      <c r="I1950" s="45">
        <v>1</v>
      </c>
      <c r="J1950" s="133" t="s">
        <v>549</v>
      </c>
    </row>
    <row r="1951" spans="1:10">
      <c r="A1951" s="133" t="s">
        <v>3916</v>
      </c>
      <c r="B1951" s="133" t="s">
        <v>3917</v>
      </c>
      <c r="C1951" s="134" t="s">
        <v>3918</v>
      </c>
      <c r="D1951" s="135"/>
      <c r="E1951" s="133" t="s">
        <v>26</v>
      </c>
      <c r="F1951" s="135" t="s">
        <v>3919</v>
      </c>
      <c r="G1951" s="143">
        <v>40</v>
      </c>
      <c r="H1951" s="143">
        <v>36</v>
      </c>
      <c r="I1951" s="45">
        <v>1</v>
      </c>
      <c r="J1951" s="133" t="s">
        <v>549</v>
      </c>
    </row>
    <row r="1952" spans="1:10">
      <c r="A1952" s="146" t="s">
        <v>3920</v>
      </c>
      <c r="B1952" s="146" t="s">
        <v>3921</v>
      </c>
      <c r="C1952" s="132" t="s">
        <v>3922</v>
      </c>
      <c r="D1952" s="86"/>
      <c r="E1952" s="73"/>
      <c r="F1952" s="99"/>
      <c r="G1952" s="141"/>
      <c r="H1952" s="143"/>
      <c r="I1952" s="45"/>
      <c r="J1952" s="133"/>
    </row>
    <row r="1953" spans="1:10">
      <c r="A1953" s="73" t="s">
        <v>3923</v>
      </c>
      <c r="B1953" s="73" t="s">
        <v>3924</v>
      </c>
      <c r="C1953" s="132" t="s">
        <v>3925</v>
      </c>
      <c r="D1953" s="109"/>
      <c r="E1953" s="73" t="s">
        <v>164</v>
      </c>
      <c r="F1953" s="99"/>
      <c r="G1953" s="141">
        <v>18</v>
      </c>
      <c r="H1953" s="143">
        <v>16.2</v>
      </c>
      <c r="I1953" s="45">
        <v>1</v>
      </c>
      <c r="J1953" s="133" t="s">
        <v>549</v>
      </c>
    </row>
    <row r="1954" spans="1:10" ht="22.5" customHeight="1">
      <c r="A1954" s="73" t="s">
        <v>3926</v>
      </c>
      <c r="B1954" s="73" t="s">
        <v>3927</v>
      </c>
      <c r="C1954" s="132" t="s">
        <v>3928</v>
      </c>
      <c r="D1954" s="86"/>
      <c r="E1954" s="73" t="s">
        <v>164</v>
      </c>
      <c r="F1954" s="99"/>
      <c r="G1954" s="141">
        <v>14.4</v>
      </c>
      <c r="H1954" s="143">
        <v>12.96</v>
      </c>
      <c r="I1954" s="45">
        <v>1</v>
      </c>
      <c r="J1954" s="133" t="s">
        <v>549</v>
      </c>
    </row>
    <row r="1955" spans="1:10" ht="28.5" customHeight="1">
      <c r="A1955" s="73" t="s">
        <v>3929</v>
      </c>
      <c r="B1955" s="108" t="s">
        <v>3930</v>
      </c>
      <c r="C1955" s="132"/>
      <c r="D1955" s="86"/>
      <c r="E1955" s="73" t="s">
        <v>164</v>
      </c>
      <c r="F1955" s="99"/>
      <c r="G1955" s="141">
        <v>18</v>
      </c>
      <c r="H1955" s="143">
        <v>16.2</v>
      </c>
      <c r="I1955" s="45">
        <v>1</v>
      </c>
      <c r="J1955" s="133" t="s">
        <v>549</v>
      </c>
    </row>
    <row r="1956" spans="1:10" s="3" customFormat="1" ht="133.15" customHeight="1">
      <c r="A1956" s="158" t="s">
        <v>3931</v>
      </c>
      <c r="B1956" s="159" t="s">
        <v>3932</v>
      </c>
      <c r="C1956" s="159" t="s">
        <v>3933</v>
      </c>
      <c r="D1956" s="160"/>
      <c r="E1956" s="158" t="s">
        <v>26</v>
      </c>
      <c r="F1956" s="159" t="s">
        <v>3934</v>
      </c>
      <c r="G1956" s="161">
        <v>150</v>
      </c>
      <c r="H1956" s="161">
        <v>135</v>
      </c>
      <c r="I1956" s="161">
        <v>1</v>
      </c>
      <c r="J1956" s="158" t="s">
        <v>14</v>
      </c>
    </row>
    <row r="1957" spans="1:10">
      <c r="A1957" s="146" t="s">
        <v>3935</v>
      </c>
      <c r="B1957" s="146" t="s">
        <v>3936</v>
      </c>
      <c r="C1957" s="132"/>
      <c r="D1957" s="86"/>
      <c r="E1957" s="73"/>
      <c r="F1957" s="99"/>
      <c r="G1957" s="141"/>
      <c r="H1957" s="143"/>
      <c r="I1957" s="45"/>
      <c r="J1957" s="133"/>
    </row>
    <row r="1958" spans="1:10" ht="28.5" customHeight="1">
      <c r="A1958" s="133" t="s">
        <v>3937</v>
      </c>
      <c r="B1958" s="133" t="s">
        <v>3938</v>
      </c>
      <c r="C1958" s="134" t="s">
        <v>3939</v>
      </c>
      <c r="D1958" s="135"/>
      <c r="E1958" s="133" t="s">
        <v>26</v>
      </c>
      <c r="F1958" s="135"/>
      <c r="G1958" s="143">
        <v>250</v>
      </c>
      <c r="H1958" s="143">
        <v>225</v>
      </c>
      <c r="I1958" s="45">
        <v>2</v>
      </c>
      <c r="J1958" s="133" t="s">
        <v>549</v>
      </c>
    </row>
    <row r="1959" spans="1:10">
      <c r="A1959" s="133" t="s">
        <v>3940</v>
      </c>
      <c r="B1959" s="133" t="s">
        <v>3941</v>
      </c>
      <c r="C1959" s="134" t="s">
        <v>3942</v>
      </c>
      <c r="D1959" s="135"/>
      <c r="E1959" s="133" t="s">
        <v>26</v>
      </c>
      <c r="F1959" s="135"/>
      <c r="G1959" s="143">
        <v>100</v>
      </c>
      <c r="H1959" s="143">
        <v>90</v>
      </c>
      <c r="I1959" s="45">
        <v>1</v>
      </c>
      <c r="J1959" s="133" t="s">
        <v>549</v>
      </c>
    </row>
    <row r="1960" spans="1:10">
      <c r="A1960" s="73" t="s">
        <v>3943</v>
      </c>
      <c r="B1960" s="108" t="s">
        <v>3944</v>
      </c>
      <c r="C1960" s="132"/>
      <c r="D1960" s="86"/>
      <c r="E1960" s="73" t="s">
        <v>26</v>
      </c>
      <c r="F1960" s="99"/>
      <c r="G1960" s="141">
        <v>12</v>
      </c>
      <c r="H1960" s="143">
        <v>10.8</v>
      </c>
      <c r="I1960" s="45">
        <v>1</v>
      </c>
      <c r="J1960" s="133" t="s">
        <v>549</v>
      </c>
    </row>
    <row r="1961" spans="1:10">
      <c r="A1961" s="73" t="s">
        <v>3945</v>
      </c>
      <c r="B1961" s="108" t="s">
        <v>3946</v>
      </c>
      <c r="C1961" s="132"/>
      <c r="D1961" s="86"/>
      <c r="E1961" s="73" t="s">
        <v>26</v>
      </c>
      <c r="F1961" s="99"/>
      <c r="G1961" s="141">
        <v>12</v>
      </c>
      <c r="H1961" s="143">
        <v>10.8</v>
      </c>
      <c r="I1961" s="45">
        <v>1</v>
      </c>
      <c r="J1961" s="133" t="s">
        <v>549</v>
      </c>
    </row>
    <row r="1962" spans="1:10">
      <c r="A1962" s="73" t="s">
        <v>3947</v>
      </c>
      <c r="B1962" s="73" t="s">
        <v>3948</v>
      </c>
      <c r="C1962" s="132" t="s">
        <v>3949</v>
      </c>
      <c r="D1962" s="86"/>
      <c r="E1962" s="73" t="s">
        <v>26</v>
      </c>
      <c r="F1962" s="99"/>
      <c r="G1962" s="141">
        <v>72</v>
      </c>
      <c r="H1962" s="143">
        <v>64.8</v>
      </c>
      <c r="I1962" s="45">
        <v>1</v>
      </c>
      <c r="J1962" s="133" t="s">
        <v>549</v>
      </c>
    </row>
    <row r="1963" spans="1:10">
      <c r="A1963" s="73" t="s">
        <v>3950</v>
      </c>
      <c r="B1963" s="73" t="s">
        <v>3951</v>
      </c>
      <c r="C1963" s="136" t="s">
        <v>3952</v>
      </c>
      <c r="D1963" s="86" t="s">
        <v>3953</v>
      </c>
      <c r="E1963" s="73" t="s">
        <v>3954</v>
      </c>
      <c r="F1963" s="99"/>
      <c r="G1963" s="141">
        <v>240</v>
      </c>
      <c r="H1963" s="143">
        <v>216</v>
      </c>
      <c r="I1963" s="45">
        <v>2</v>
      </c>
      <c r="J1963" s="133" t="s">
        <v>549</v>
      </c>
    </row>
    <row r="1964" spans="1:10">
      <c r="A1964" s="146" t="s">
        <v>3955</v>
      </c>
      <c r="B1964" s="146" t="s">
        <v>3956</v>
      </c>
      <c r="C1964" s="132"/>
      <c r="D1964" s="86" t="s">
        <v>3957</v>
      </c>
      <c r="E1964" s="73"/>
      <c r="F1964" s="99" t="s">
        <v>3958</v>
      </c>
      <c r="G1964" s="141"/>
      <c r="H1964" s="143"/>
      <c r="I1964" s="45"/>
      <c r="J1964" s="133"/>
    </row>
    <row r="1965" spans="1:10" ht="23.45" customHeight="1">
      <c r="A1965" s="133" t="s">
        <v>3959</v>
      </c>
      <c r="B1965" s="133" t="s">
        <v>3960</v>
      </c>
      <c r="C1965" s="134"/>
      <c r="D1965" s="135"/>
      <c r="E1965" s="133" t="s">
        <v>26</v>
      </c>
      <c r="F1965" s="135"/>
      <c r="G1965" s="143">
        <v>100</v>
      </c>
      <c r="H1965" s="143">
        <v>90</v>
      </c>
      <c r="I1965" s="45">
        <v>1</v>
      </c>
      <c r="J1965" s="133" t="s">
        <v>549</v>
      </c>
    </row>
    <row r="1966" spans="1:10">
      <c r="A1966" s="133" t="s">
        <v>3961</v>
      </c>
      <c r="B1966" s="133" t="s">
        <v>3962</v>
      </c>
      <c r="C1966" s="134" t="s">
        <v>3963</v>
      </c>
      <c r="D1966" s="135"/>
      <c r="E1966" s="133" t="s">
        <v>26</v>
      </c>
      <c r="F1966" s="135"/>
      <c r="G1966" s="143">
        <v>180</v>
      </c>
      <c r="H1966" s="143">
        <v>162</v>
      </c>
      <c r="I1966" s="45">
        <v>1</v>
      </c>
      <c r="J1966" s="133" t="s">
        <v>549</v>
      </c>
    </row>
    <row r="1967" spans="1:10" ht="42">
      <c r="A1967" s="133" t="s">
        <v>3964</v>
      </c>
      <c r="B1967" s="133" t="s">
        <v>3965</v>
      </c>
      <c r="C1967" s="134" t="s">
        <v>3966</v>
      </c>
      <c r="D1967" s="135"/>
      <c r="E1967" s="133" t="s">
        <v>26</v>
      </c>
      <c r="F1967" s="135"/>
      <c r="G1967" s="143">
        <v>300</v>
      </c>
      <c r="H1967" s="143">
        <v>270</v>
      </c>
      <c r="I1967" s="45">
        <v>2</v>
      </c>
      <c r="J1967" s="133" t="s">
        <v>549</v>
      </c>
    </row>
    <row r="1968" spans="1:10" ht="27.95" customHeight="1">
      <c r="A1968" s="73" t="s">
        <v>3967</v>
      </c>
      <c r="B1968" s="73" t="s">
        <v>3968</v>
      </c>
      <c r="C1968" s="136" t="s">
        <v>3969</v>
      </c>
      <c r="D1968" s="86"/>
      <c r="E1968" s="73" t="s">
        <v>26</v>
      </c>
      <c r="F1968" s="99"/>
      <c r="G1968" s="141">
        <v>60</v>
      </c>
      <c r="H1968" s="143">
        <v>54</v>
      </c>
      <c r="I1968" s="45">
        <v>1</v>
      </c>
      <c r="J1968" s="133" t="s">
        <v>549</v>
      </c>
    </row>
    <row r="1969" spans="1:10" ht="21">
      <c r="A1969" s="73" t="s">
        <v>3970</v>
      </c>
      <c r="B1969" s="73" t="s">
        <v>3971</v>
      </c>
      <c r="C1969" s="132"/>
      <c r="D1969" s="86"/>
      <c r="E1969" s="73" t="s">
        <v>548</v>
      </c>
      <c r="F1969" s="99"/>
      <c r="G1969" s="141">
        <v>48</v>
      </c>
      <c r="H1969" s="143">
        <v>43.2</v>
      </c>
      <c r="I1969" s="45">
        <v>1</v>
      </c>
      <c r="J1969" s="133" t="s">
        <v>549</v>
      </c>
    </row>
    <row r="1970" spans="1:10" ht="30.95" customHeight="1">
      <c r="A1970" s="73" t="s">
        <v>3972</v>
      </c>
      <c r="B1970" s="73" t="s">
        <v>3973</v>
      </c>
      <c r="C1970" s="132"/>
      <c r="D1970" s="86"/>
      <c r="E1970" s="73" t="s">
        <v>548</v>
      </c>
      <c r="F1970" s="99"/>
      <c r="G1970" s="141">
        <v>120</v>
      </c>
      <c r="H1970" s="143">
        <v>108</v>
      </c>
      <c r="I1970" s="45">
        <v>1</v>
      </c>
      <c r="J1970" s="133" t="s">
        <v>549</v>
      </c>
    </row>
    <row r="1971" spans="1:10" ht="30.95" customHeight="1">
      <c r="A1971" s="73" t="s">
        <v>3974</v>
      </c>
      <c r="B1971" s="73" t="s">
        <v>3975</v>
      </c>
      <c r="C1971" s="132" t="s">
        <v>3976</v>
      </c>
      <c r="D1971" s="86"/>
      <c r="E1971" s="73" t="s">
        <v>26</v>
      </c>
      <c r="F1971" s="99"/>
      <c r="G1971" s="141">
        <v>120</v>
      </c>
      <c r="H1971" s="143">
        <v>108</v>
      </c>
      <c r="I1971" s="45">
        <v>1</v>
      </c>
      <c r="J1971" s="133" t="s">
        <v>549</v>
      </c>
    </row>
    <row r="1972" spans="1:10" ht="30.95" customHeight="1">
      <c r="A1972" s="133" t="s">
        <v>3977</v>
      </c>
      <c r="B1972" s="133" t="s">
        <v>3978</v>
      </c>
      <c r="C1972" s="134" t="s">
        <v>3979</v>
      </c>
      <c r="D1972" s="135"/>
      <c r="E1972" s="133" t="s">
        <v>26</v>
      </c>
      <c r="F1972" s="135"/>
      <c r="G1972" s="143">
        <v>50</v>
      </c>
      <c r="H1972" s="143">
        <v>45</v>
      </c>
      <c r="I1972" s="45">
        <v>1</v>
      </c>
      <c r="J1972" s="133" t="s">
        <v>549</v>
      </c>
    </row>
    <row r="1973" spans="1:10" ht="30.95" customHeight="1">
      <c r="A1973" s="73" t="s">
        <v>3980</v>
      </c>
      <c r="B1973" s="73" t="s">
        <v>3981</v>
      </c>
      <c r="C1973" s="132"/>
      <c r="D1973" s="86"/>
      <c r="E1973" s="73" t="s">
        <v>26</v>
      </c>
      <c r="F1973" s="99" t="s">
        <v>3982</v>
      </c>
      <c r="G1973" s="141">
        <v>216</v>
      </c>
      <c r="H1973" s="143">
        <v>194.4</v>
      </c>
      <c r="I1973" s="45">
        <v>2</v>
      </c>
      <c r="J1973" s="108" t="s">
        <v>14</v>
      </c>
    </row>
    <row r="1974" spans="1:10" ht="30.95" customHeight="1">
      <c r="A1974" s="108" t="s">
        <v>3983</v>
      </c>
      <c r="B1974" s="108" t="s">
        <v>3984</v>
      </c>
      <c r="C1974" s="136"/>
      <c r="D1974" s="99"/>
      <c r="E1974" s="73" t="s">
        <v>26</v>
      </c>
      <c r="F1974" s="99"/>
      <c r="G1974" s="141">
        <v>300</v>
      </c>
      <c r="H1974" s="143">
        <v>270</v>
      </c>
      <c r="I1974" s="45">
        <v>1</v>
      </c>
      <c r="J1974" s="108" t="s">
        <v>14</v>
      </c>
    </row>
    <row r="1975" spans="1:10" ht="30.95" customHeight="1">
      <c r="A1975" s="73" t="s">
        <v>3985</v>
      </c>
      <c r="B1975" s="73" t="s">
        <v>3986</v>
      </c>
      <c r="C1975" s="132"/>
      <c r="D1975" s="86" t="s">
        <v>3987</v>
      </c>
      <c r="E1975" s="73" t="s">
        <v>26</v>
      </c>
      <c r="F1975" s="99"/>
      <c r="G1975" s="141">
        <v>960</v>
      </c>
      <c r="H1975" s="143">
        <v>864</v>
      </c>
      <c r="I1975" s="45">
        <v>1</v>
      </c>
      <c r="J1975" s="108" t="s">
        <v>14</v>
      </c>
    </row>
    <row r="1976" spans="1:10" ht="30.95" customHeight="1">
      <c r="A1976" s="108" t="s">
        <v>3988</v>
      </c>
      <c r="B1976" s="108" t="s">
        <v>3989</v>
      </c>
      <c r="C1976" s="136"/>
      <c r="D1976" s="99" t="s">
        <v>804</v>
      </c>
      <c r="E1976" s="73" t="s">
        <v>26</v>
      </c>
      <c r="F1976" s="99"/>
      <c r="G1976" s="141">
        <v>240</v>
      </c>
      <c r="H1976" s="143">
        <v>216</v>
      </c>
      <c r="I1976" s="45">
        <v>1</v>
      </c>
      <c r="J1976" s="108" t="s">
        <v>14</v>
      </c>
    </row>
    <row r="1977" spans="1:10" ht="21">
      <c r="A1977" s="108" t="s">
        <v>3990</v>
      </c>
      <c r="B1977" s="108" t="s">
        <v>3991</v>
      </c>
      <c r="C1977" s="136"/>
      <c r="D1977" s="99"/>
      <c r="E1977" s="73" t="s">
        <v>26</v>
      </c>
      <c r="F1977" s="99"/>
      <c r="G1977" s="141">
        <v>540</v>
      </c>
      <c r="H1977" s="143">
        <v>486</v>
      </c>
      <c r="I1977" s="45">
        <v>1</v>
      </c>
      <c r="J1977" s="108" t="s">
        <v>14</v>
      </c>
    </row>
    <row r="1978" spans="1:10">
      <c r="A1978" s="133" t="s">
        <v>3992</v>
      </c>
      <c r="B1978" s="133" t="s">
        <v>3993</v>
      </c>
      <c r="C1978" s="134" t="s">
        <v>3994</v>
      </c>
      <c r="D1978" s="135"/>
      <c r="E1978" s="133" t="s">
        <v>26</v>
      </c>
      <c r="F1978" s="135"/>
      <c r="G1978" s="143">
        <v>800</v>
      </c>
      <c r="H1978" s="143">
        <v>720</v>
      </c>
      <c r="I1978" s="45">
        <v>2</v>
      </c>
      <c r="J1978" s="133" t="s">
        <v>549</v>
      </c>
    </row>
    <row r="1979" spans="1:10">
      <c r="A1979" s="133" t="s">
        <v>3995</v>
      </c>
      <c r="B1979" s="133" t="s">
        <v>3996</v>
      </c>
      <c r="C1979" s="134" t="s">
        <v>3997</v>
      </c>
      <c r="D1979" s="135"/>
      <c r="E1979" s="133" t="s">
        <v>26</v>
      </c>
      <c r="F1979" s="135"/>
      <c r="G1979" s="143">
        <v>600</v>
      </c>
      <c r="H1979" s="143">
        <v>540</v>
      </c>
      <c r="I1979" s="45">
        <v>2</v>
      </c>
      <c r="J1979" s="133" t="s">
        <v>549</v>
      </c>
    </row>
    <row r="1980" spans="1:10">
      <c r="A1980" s="146" t="s">
        <v>3998</v>
      </c>
      <c r="B1980" s="146" t="s">
        <v>3999</v>
      </c>
      <c r="C1980" s="132"/>
      <c r="D1980" s="86"/>
      <c r="E1980" s="73"/>
      <c r="F1980" s="99"/>
      <c r="G1980" s="141"/>
      <c r="H1980" s="143"/>
      <c r="I1980" s="45"/>
      <c r="J1980" s="108"/>
    </row>
    <row r="1981" spans="1:10" ht="27" customHeight="1">
      <c r="A1981" s="73" t="s">
        <v>4000</v>
      </c>
      <c r="B1981" s="73" t="s">
        <v>4001</v>
      </c>
      <c r="C1981" s="132" t="s">
        <v>4002</v>
      </c>
      <c r="D1981" s="86"/>
      <c r="E1981" s="73" t="s">
        <v>26</v>
      </c>
      <c r="F1981" s="99" t="s">
        <v>4003</v>
      </c>
      <c r="G1981" s="141">
        <v>240</v>
      </c>
      <c r="H1981" s="143">
        <v>216</v>
      </c>
      <c r="I1981" s="45">
        <v>2</v>
      </c>
      <c r="J1981" s="108" t="s">
        <v>14</v>
      </c>
    </row>
    <row r="1982" spans="1:10">
      <c r="A1982" s="108" t="s">
        <v>4004</v>
      </c>
      <c r="B1982" s="108" t="s">
        <v>4005</v>
      </c>
      <c r="C1982" s="27" t="s">
        <v>4006</v>
      </c>
      <c r="D1982" s="27"/>
      <c r="E1982" s="56" t="s">
        <v>26</v>
      </c>
      <c r="F1982" s="108"/>
      <c r="G1982" s="143" t="s">
        <v>100</v>
      </c>
      <c r="H1982" s="71" t="s">
        <v>100</v>
      </c>
      <c r="I1982" s="45">
        <v>3</v>
      </c>
      <c r="J1982" s="108" t="s">
        <v>14</v>
      </c>
    </row>
    <row r="1983" spans="1:10">
      <c r="A1983" s="146" t="s">
        <v>4007</v>
      </c>
      <c r="B1983" s="146" t="s">
        <v>4008</v>
      </c>
      <c r="C1983" s="132"/>
      <c r="D1983" s="86"/>
      <c r="E1983" s="73"/>
      <c r="F1983" s="99"/>
      <c r="G1983" s="141"/>
      <c r="H1983" s="143"/>
      <c r="I1983" s="45"/>
      <c r="J1983" s="108"/>
    </row>
    <row r="1984" spans="1:10" ht="45.6" customHeight="1">
      <c r="A1984" s="108" t="s">
        <v>4009</v>
      </c>
      <c r="B1984" s="108" t="s">
        <v>4010</v>
      </c>
      <c r="C1984" s="136" t="s">
        <v>4011</v>
      </c>
      <c r="D1984" s="86"/>
      <c r="E1984" s="73" t="s">
        <v>26</v>
      </c>
      <c r="F1984" s="99" t="s">
        <v>4012</v>
      </c>
      <c r="G1984" s="141">
        <v>100</v>
      </c>
      <c r="H1984" s="143">
        <v>90</v>
      </c>
      <c r="I1984" s="45">
        <v>1</v>
      </c>
      <c r="J1984" s="108" t="s">
        <v>14</v>
      </c>
    </row>
    <row r="1985" spans="1:10">
      <c r="A1985" s="73" t="s">
        <v>4013</v>
      </c>
      <c r="B1985" s="73" t="s">
        <v>4014</v>
      </c>
      <c r="C1985" s="136" t="s">
        <v>4015</v>
      </c>
      <c r="D1985" s="86"/>
      <c r="E1985" s="73" t="s">
        <v>26</v>
      </c>
      <c r="F1985" s="99"/>
      <c r="G1985" s="141">
        <v>110</v>
      </c>
      <c r="H1985" s="143">
        <v>99</v>
      </c>
      <c r="I1985" s="45">
        <v>1</v>
      </c>
      <c r="J1985" s="108" t="s">
        <v>14</v>
      </c>
    </row>
    <row r="1986" spans="1:10">
      <c r="A1986" s="73" t="s">
        <v>4016</v>
      </c>
      <c r="B1986" s="73" t="s">
        <v>4017</v>
      </c>
      <c r="C1986" s="136" t="s">
        <v>4015</v>
      </c>
      <c r="D1986" s="86"/>
      <c r="E1986" s="73" t="s">
        <v>26</v>
      </c>
      <c r="F1986" s="99"/>
      <c r="G1986" s="141">
        <v>60</v>
      </c>
      <c r="H1986" s="143">
        <v>54</v>
      </c>
      <c r="I1986" s="45">
        <v>1</v>
      </c>
      <c r="J1986" s="108" t="s">
        <v>14</v>
      </c>
    </row>
    <row r="1987" spans="1:10" ht="21">
      <c r="A1987" s="108" t="s">
        <v>4018</v>
      </c>
      <c r="B1987" s="108" t="s">
        <v>4019</v>
      </c>
      <c r="C1987" s="136"/>
      <c r="D1987" s="99"/>
      <c r="E1987" s="108" t="s">
        <v>26</v>
      </c>
      <c r="F1987" s="99" t="s">
        <v>4020</v>
      </c>
      <c r="G1987" s="141">
        <v>120</v>
      </c>
      <c r="H1987" s="143">
        <v>108</v>
      </c>
      <c r="I1987" s="45">
        <v>1</v>
      </c>
      <c r="J1987" s="108" t="s">
        <v>14</v>
      </c>
    </row>
    <row r="1988" spans="1:10">
      <c r="A1988" s="108" t="s">
        <v>4021</v>
      </c>
      <c r="B1988" s="108" t="s">
        <v>4022</v>
      </c>
      <c r="C1988" s="136"/>
      <c r="D1988" s="99"/>
      <c r="E1988" s="108" t="s">
        <v>26</v>
      </c>
      <c r="F1988" s="99"/>
      <c r="G1988" s="141">
        <v>120</v>
      </c>
      <c r="H1988" s="143">
        <v>108</v>
      </c>
      <c r="I1988" s="45">
        <v>1</v>
      </c>
      <c r="J1988" s="108" t="s">
        <v>14</v>
      </c>
    </row>
    <row r="1989" spans="1:10" ht="21">
      <c r="A1989" s="133" t="s">
        <v>4023</v>
      </c>
      <c r="B1989" s="133" t="s">
        <v>4024</v>
      </c>
      <c r="C1989" s="133" t="s">
        <v>4025</v>
      </c>
      <c r="D1989" s="133"/>
      <c r="E1989" s="56" t="s">
        <v>26</v>
      </c>
      <c r="F1989" s="133"/>
      <c r="G1989" s="143">
        <v>34</v>
      </c>
      <c r="H1989" s="143">
        <v>30.6</v>
      </c>
      <c r="I1989" s="45">
        <v>3</v>
      </c>
      <c r="J1989" s="108" t="s">
        <v>27</v>
      </c>
    </row>
    <row r="1990" spans="1:10" ht="27.95" customHeight="1">
      <c r="A1990" s="133" t="s">
        <v>4026</v>
      </c>
      <c r="B1990" s="146" t="s">
        <v>4027</v>
      </c>
      <c r="C1990" s="132"/>
      <c r="D1990" s="86"/>
      <c r="E1990" s="73"/>
      <c r="F1990" s="99"/>
      <c r="G1990" s="141"/>
      <c r="H1990" s="143"/>
      <c r="I1990" s="45"/>
      <c r="J1990" s="108"/>
    </row>
    <row r="1991" spans="1:10" ht="21">
      <c r="A1991" s="138" t="s">
        <v>4028</v>
      </c>
      <c r="B1991" s="138" t="s">
        <v>4029</v>
      </c>
      <c r="C1991" s="134"/>
      <c r="D1991" s="135"/>
      <c r="E1991" s="133"/>
      <c r="F1991" s="135"/>
      <c r="G1991" s="143"/>
      <c r="H1991" s="143"/>
      <c r="I1991" s="45"/>
      <c r="J1991" s="133"/>
    </row>
    <row r="1992" spans="1:10" ht="21">
      <c r="A1992" s="133" t="s">
        <v>4030</v>
      </c>
      <c r="B1992" s="133" t="s">
        <v>4031</v>
      </c>
      <c r="C1992" s="134" t="s">
        <v>4032</v>
      </c>
      <c r="D1992" s="135"/>
      <c r="E1992" s="133" t="s">
        <v>26</v>
      </c>
      <c r="F1992" s="135" t="s">
        <v>4033</v>
      </c>
      <c r="G1992" s="143">
        <v>22</v>
      </c>
      <c r="H1992" s="143">
        <v>19.8</v>
      </c>
      <c r="I1992" s="45">
        <v>1</v>
      </c>
      <c r="J1992" s="133" t="s">
        <v>549</v>
      </c>
    </row>
    <row r="1993" spans="1:10" ht="31.5">
      <c r="A1993" s="133" t="s">
        <v>4034</v>
      </c>
      <c r="B1993" s="133" t="s">
        <v>4035</v>
      </c>
      <c r="C1993" s="134" t="s">
        <v>4036</v>
      </c>
      <c r="D1993" s="135"/>
      <c r="E1993" s="133" t="s">
        <v>26</v>
      </c>
      <c r="F1993" s="135" t="s">
        <v>4033</v>
      </c>
      <c r="G1993" s="143">
        <v>27</v>
      </c>
      <c r="H1993" s="143">
        <v>24.3</v>
      </c>
      <c r="I1993" s="45">
        <v>1</v>
      </c>
      <c r="J1993" s="133" t="s">
        <v>549</v>
      </c>
    </row>
    <row r="1994" spans="1:10" ht="31.5">
      <c r="A1994" s="133" t="s">
        <v>4037</v>
      </c>
      <c r="B1994" s="133" t="s">
        <v>4038</v>
      </c>
      <c r="C1994" s="134" t="s">
        <v>4039</v>
      </c>
      <c r="D1994" s="135"/>
      <c r="E1994" s="133" t="s">
        <v>26</v>
      </c>
      <c r="F1994" s="135" t="s">
        <v>4033</v>
      </c>
      <c r="G1994" s="143">
        <v>36</v>
      </c>
      <c r="H1994" s="143">
        <v>32.4</v>
      </c>
      <c r="I1994" s="45">
        <v>1</v>
      </c>
      <c r="J1994" s="133" t="s">
        <v>549</v>
      </c>
    </row>
    <row r="1995" spans="1:10">
      <c r="A1995" s="133" t="s">
        <v>4040</v>
      </c>
      <c r="B1995" s="133" t="s">
        <v>4041</v>
      </c>
      <c r="C1995" s="134"/>
      <c r="D1995" s="135" t="s">
        <v>759</v>
      </c>
      <c r="E1995" s="133" t="s">
        <v>26</v>
      </c>
      <c r="F1995" s="135"/>
      <c r="G1995" s="143">
        <v>70</v>
      </c>
      <c r="H1995" s="143">
        <v>63</v>
      </c>
      <c r="I1995" s="45">
        <v>1</v>
      </c>
      <c r="J1995" s="133" t="s">
        <v>549</v>
      </c>
    </row>
    <row r="1996" spans="1:10">
      <c r="A1996" s="133" t="s">
        <v>4042</v>
      </c>
      <c r="B1996" s="133" t="s">
        <v>4043</v>
      </c>
      <c r="C1996" s="134" t="s">
        <v>4044</v>
      </c>
      <c r="D1996" s="135"/>
      <c r="E1996" s="133" t="s">
        <v>26</v>
      </c>
      <c r="F1996" s="135" t="s">
        <v>4045</v>
      </c>
      <c r="G1996" s="143">
        <v>180</v>
      </c>
      <c r="H1996" s="143">
        <v>162</v>
      </c>
      <c r="I1996" s="45">
        <v>1</v>
      </c>
      <c r="J1996" s="133" t="s">
        <v>549</v>
      </c>
    </row>
    <row r="1997" spans="1:10">
      <c r="A1997" s="133" t="s">
        <v>4046</v>
      </c>
      <c r="B1997" s="133" t="s">
        <v>4047</v>
      </c>
      <c r="C1997" s="134" t="s">
        <v>4048</v>
      </c>
      <c r="D1997" s="135"/>
      <c r="E1997" s="133" t="s">
        <v>26</v>
      </c>
      <c r="F1997" s="135"/>
      <c r="G1997" s="143">
        <v>25</v>
      </c>
      <c r="H1997" s="143">
        <v>22.5</v>
      </c>
      <c r="I1997" s="45">
        <v>1</v>
      </c>
      <c r="J1997" s="133" t="s">
        <v>549</v>
      </c>
    </row>
    <row r="1998" spans="1:10">
      <c r="A1998" s="133" t="s">
        <v>4049</v>
      </c>
      <c r="B1998" s="133" t="s">
        <v>4050</v>
      </c>
      <c r="C1998" s="134"/>
      <c r="D1998" s="135"/>
      <c r="E1998" s="133" t="s">
        <v>26</v>
      </c>
      <c r="F1998" s="135"/>
      <c r="G1998" s="143" t="s">
        <v>100</v>
      </c>
      <c r="H1998" s="71" t="s">
        <v>100</v>
      </c>
      <c r="I1998" s="45">
        <v>3</v>
      </c>
      <c r="J1998" s="133" t="s">
        <v>549</v>
      </c>
    </row>
    <row r="1999" spans="1:10">
      <c r="A1999" s="133" t="s">
        <v>4051</v>
      </c>
      <c r="B1999" s="133" t="s">
        <v>4052</v>
      </c>
      <c r="C1999" s="134" t="s">
        <v>4044</v>
      </c>
      <c r="D1999" s="135"/>
      <c r="E1999" s="133" t="s">
        <v>26</v>
      </c>
      <c r="F1999" s="135"/>
      <c r="G1999" s="143">
        <v>15</v>
      </c>
      <c r="H1999" s="143">
        <v>13.5</v>
      </c>
      <c r="I1999" s="45">
        <v>1</v>
      </c>
      <c r="J1999" s="133" t="s">
        <v>549</v>
      </c>
    </row>
    <row r="2000" spans="1:10" ht="24.95" customHeight="1">
      <c r="A2000" s="133" t="s">
        <v>4053</v>
      </c>
      <c r="B2000" s="133" t="s">
        <v>4054</v>
      </c>
      <c r="C2000" s="134" t="s">
        <v>4055</v>
      </c>
      <c r="D2000" s="135"/>
      <c r="E2000" s="133" t="s">
        <v>164</v>
      </c>
      <c r="F2000" s="135"/>
      <c r="G2000" s="143">
        <v>5</v>
      </c>
      <c r="H2000" s="143">
        <v>4.5</v>
      </c>
      <c r="I2000" s="45">
        <v>1</v>
      </c>
      <c r="J2000" s="133" t="s">
        <v>549</v>
      </c>
    </row>
    <row r="2001" spans="1:10" ht="24.95" customHeight="1">
      <c r="A2001" s="133" t="s">
        <v>4056</v>
      </c>
      <c r="B2001" s="133" t="s">
        <v>4057</v>
      </c>
      <c r="C2001" s="134" t="s">
        <v>4058</v>
      </c>
      <c r="D2001" s="135"/>
      <c r="E2001" s="133" t="s">
        <v>26</v>
      </c>
      <c r="F2001" s="135"/>
      <c r="G2001" s="143">
        <v>100</v>
      </c>
      <c r="H2001" s="143">
        <v>90</v>
      </c>
      <c r="I2001" s="45">
        <v>1</v>
      </c>
      <c r="J2001" s="133" t="s">
        <v>549</v>
      </c>
    </row>
    <row r="2002" spans="1:10">
      <c r="A2002" s="133" t="s">
        <v>4059</v>
      </c>
      <c r="B2002" s="133" t="s">
        <v>4060</v>
      </c>
      <c r="C2002" s="134" t="s">
        <v>4048</v>
      </c>
      <c r="D2002" s="135"/>
      <c r="E2002" s="133" t="s">
        <v>26</v>
      </c>
      <c r="F2002" s="135"/>
      <c r="G2002" s="143">
        <v>80</v>
      </c>
      <c r="H2002" s="143">
        <v>72</v>
      </c>
      <c r="I2002" s="45">
        <v>1</v>
      </c>
      <c r="J2002" s="133" t="s">
        <v>549</v>
      </c>
    </row>
    <row r="2003" spans="1:10">
      <c r="A2003" s="133" t="s">
        <v>4061</v>
      </c>
      <c r="B2003" s="133" t="s">
        <v>4062</v>
      </c>
      <c r="C2003" s="134"/>
      <c r="D2003" s="135"/>
      <c r="E2003" s="133" t="s">
        <v>26</v>
      </c>
      <c r="F2003" s="135"/>
      <c r="G2003" s="143">
        <v>30</v>
      </c>
      <c r="H2003" s="143">
        <v>27</v>
      </c>
      <c r="I2003" s="45">
        <v>1</v>
      </c>
      <c r="J2003" s="133" t="s">
        <v>549</v>
      </c>
    </row>
    <row r="2004" spans="1:10" ht="29.25" customHeight="1">
      <c r="A2004" s="133" t="s">
        <v>4063</v>
      </c>
      <c r="B2004" s="133" t="s">
        <v>4064</v>
      </c>
      <c r="C2004" s="134"/>
      <c r="D2004" s="135"/>
      <c r="E2004" s="133" t="s">
        <v>26</v>
      </c>
      <c r="F2004" s="135"/>
      <c r="G2004" s="143">
        <v>15</v>
      </c>
      <c r="H2004" s="143">
        <v>13.5</v>
      </c>
      <c r="I2004" s="45">
        <v>1</v>
      </c>
      <c r="J2004" s="133" t="s">
        <v>549</v>
      </c>
    </row>
    <row r="2005" spans="1:10">
      <c r="A2005" s="133" t="s">
        <v>4065</v>
      </c>
      <c r="B2005" s="133" t="s">
        <v>4066</v>
      </c>
      <c r="C2005" s="134"/>
      <c r="D2005" s="135"/>
      <c r="E2005" s="133" t="s">
        <v>26</v>
      </c>
      <c r="F2005" s="135" t="s">
        <v>4067</v>
      </c>
      <c r="G2005" s="143">
        <v>15</v>
      </c>
      <c r="H2005" s="143">
        <v>13.5</v>
      </c>
      <c r="I2005" s="45">
        <v>1</v>
      </c>
      <c r="J2005" s="133" t="s">
        <v>549</v>
      </c>
    </row>
    <row r="2006" spans="1:10">
      <c r="A2006" s="133" t="s">
        <v>4068</v>
      </c>
      <c r="B2006" s="133" t="s">
        <v>4069</v>
      </c>
      <c r="C2006" s="134" t="s">
        <v>4048</v>
      </c>
      <c r="D2006" s="135"/>
      <c r="E2006" s="133" t="s">
        <v>26</v>
      </c>
      <c r="F2006" s="135"/>
      <c r="G2006" s="143">
        <v>50</v>
      </c>
      <c r="H2006" s="143">
        <v>45</v>
      </c>
      <c r="I2006" s="45">
        <v>1</v>
      </c>
      <c r="J2006" s="133" t="s">
        <v>549</v>
      </c>
    </row>
    <row r="2007" spans="1:10">
      <c r="A2007" s="133" t="s">
        <v>4070</v>
      </c>
      <c r="B2007" s="133" t="s">
        <v>4071</v>
      </c>
      <c r="C2007" s="134" t="s">
        <v>4048</v>
      </c>
      <c r="D2007" s="135"/>
      <c r="E2007" s="133" t="s">
        <v>26</v>
      </c>
      <c r="F2007" s="135"/>
      <c r="G2007" s="143">
        <v>50</v>
      </c>
      <c r="H2007" s="143">
        <v>45</v>
      </c>
      <c r="I2007" s="45">
        <v>1</v>
      </c>
      <c r="J2007" s="133" t="s">
        <v>549</v>
      </c>
    </row>
    <row r="2008" spans="1:10" ht="42" customHeight="1">
      <c r="A2008" s="133" t="s">
        <v>4072</v>
      </c>
      <c r="B2008" s="133" t="s">
        <v>4073</v>
      </c>
      <c r="C2008" s="134"/>
      <c r="D2008" s="135"/>
      <c r="E2008" s="133" t="s">
        <v>26</v>
      </c>
      <c r="F2008" s="135"/>
      <c r="G2008" s="143">
        <v>150</v>
      </c>
      <c r="H2008" s="143">
        <v>135</v>
      </c>
      <c r="I2008" s="45">
        <v>1</v>
      </c>
      <c r="J2008" s="133" t="s">
        <v>549</v>
      </c>
    </row>
    <row r="2009" spans="1:10">
      <c r="A2009" s="133" t="s">
        <v>4074</v>
      </c>
      <c r="B2009" s="133" t="s">
        <v>4075</v>
      </c>
      <c r="C2009" s="134" t="s">
        <v>4076</v>
      </c>
      <c r="D2009" s="135"/>
      <c r="E2009" s="133" t="s">
        <v>26</v>
      </c>
      <c r="F2009" s="135" t="s">
        <v>4077</v>
      </c>
      <c r="G2009" s="143">
        <v>60</v>
      </c>
      <c r="H2009" s="143">
        <v>54</v>
      </c>
      <c r="I2009" s="45">
        <v>1</v>
      </c>
      <c r="J2009" s="133" t="s">
        <v>549</v>
      </c>
    </row>
    <row r="2010" spans="1:10" ht="31.5">
      <c r="A2010" s="162" t="s">
        <v>4078</v>
      </c>
      <c r="B2010" s="27" t="s">
        <v>4079</v>
      </c>
      <c r="C2010" s="32" t="s">
        <v>4080</v>
      </c>
      <c r="D2010" s="16"/>
      <c r="E2010" s="27" t="s">
        <v>26</v>
      </c>
      <c r="F2010" s="135"/>
      <c r="G2010" s="143">
        <v>150</v>
      </c>
      <c r="H2010" s="143">
        <v>135</v>
      </c>
      <c r="I2010" s="45">
        <v>1</v>
      </c>
      <c r="J2010" s="133" t="s">
        <v>549</v>
      </c>
    </row>
    <row r="2011" spans="1:10">
      <c r="A2011" s="133" t="s">
        <v>4081</v>
      </c>
      <c r="B2011" s="133" t="s">
        <v>4082</v>
      </c>
      <c r="C2011" s="134" t="s">
        <v>4083</v>
      </c>
      <c r="D2011" s="135"/>
      <c r="E2011" s="133" t="s">
        <v>26</v>
      </c>
      <c r="F2011" s="135"/>
      <c r="G2011" s="143">
        <v>50</v>
      </c>
      <c r="H2011" s="143">
        <v>45</v>
      </c>
      <c r="I2011" s="45">
        <v>1</v>
      </c>
      <c r="J2011" s="133" t="s">
        <v>549</v>
      </c>
    </row>
    <row r="2012" spans="1:10">
      <c r="A2012" s="133" t="s">
        <v>4084</v>
      </c>
      <c r="B2012" s="133" t="s">
        <v>4085</v>
      </c>
      <c r="C2012" s="134" t="s">
        <v>4086</v>
      </c>
      <c r="D2012" s="135"/>
      <c r="E2012" s="133" t="s">
        <v>26</v>
      </c>
      <c r="F2012" s="135"/>
      <c r="G2012" s="143">
        <v>180</v>
      </c>
      <c r="H2012" s="143">
        <v>162</v>
      </c>
      <c r="I2012" s="45">
        <v>1</v>
      </c>
      <c r="J2012" s="133" t="s">
        <v>549</v>
      </c>
    </row>
    <row r="2013" spans="1:10">
      <c r="A2013" s="133" t="s">
        <v>4087</v>
      </c>
      <c r="B2013" s="133" t="s">
        <v>904</v>
      </c>
      <c r="C2013" s="134" t="s">
        <v>4088</v>
      </c>
      <c r="D2013" s="135"/>
      <c r="E2013" s="133" t="s">
        <v>164</v>
      </c>
      <c r="F2013" s="135"/>
      <c r="G2013" s="143">
        <v>5</v>
      </c>
      <c r="H2013" s="143">
        <v>4.5</v>
      </c>
      <c r="I2013" s="45">
        <v>1</v>
      </c>
      <c r="J2013" s="133" t="s">
        <v>549</v>
      </c>
    </row>
    <row r="2014" spans="1:10" ht="21">
      <c r="A2014" s="133" t="s">
        <v>4089</v>
      </c>
      <c r="B2014" s="133" t="s">
        <v>4090</v>
      </c>
      <c r="C2014" s="134"/>
      <c r="D2014" s="149" t="s">
        <v>4091</v>
      </c>
      <c r="E2014" s="133" t="s">
        <v>26</v>
      </c>
      <c r="F2014" s="135"/>
      <c r="G2014" s="143">
        <v>300</v>
      </c>
      <c r="H2014" s="143">
        <v>270</v>
      </c>
      <c r="I2014" s="45">
        <v>2</v>
      </c>
      <c r="J2014" s="133" t="s">
        <v>549</v>
      </c>
    </row>
    <row r="2015" spans="1:10" ht="21">
      <c r="A2015" s="133" t="s">
        <v>4092</v>
      </c>
      <c r="B2015" s="133" t="s">
        <v>4093</v>
      </c>
      <c r="C2015" s="134"/>
      <c r="D2015" s="149" t="s">
        <v>4094</v>
      </c>
      <c r="E2015" s="133" t="s">
        <v>164</v>
      </c>
      <c r="F2015" s="135"/>
      <c r="G2015" s="143">
        <v>15</v>
      </c>
      <c r="H2015" s="143">
        <v>13.5</v>
      </c>
      <c r="I2015" s="45">
        <v>1</v>
      </c>
      <c r="J2015" s="133" t="s">
        <v>549</v>
      </c>
    </row>
    <row r="2016" spans="1:10">
      <c r="A2016" s="133" t="s">
        <v>4095</v>
      </c>
      <c r="B2016" s="133" t="s">
        <v>4096</v>
      </c>
      <c r="C2016" s="134"/>
      <c r="D2016" s="149" t="s">
        <v>4097</v>
      </c>
      <c r="E2016" s="133" t="s">
        <v>164</v>
      </c>
      <c r="F2016" s="135"/>
      <c r="G2016" s="143">
        <v>15</v>
      </c>
      <c r="H2016" s="143">
        <v>13.5</v>
      </c>
      <c r="I2016" s="45">
        <v>1</v>
      </c>
      <c r="J2016" s="133" t="s">
        <v>549</v>
      </c>
    </row>
    <row r="2017" spans="1:10">
      <c r="A2017" s="133" t="s">
        <v>4098</v>
      </c>
      <c r="B2017" s="133" t="s">
        <v>4099</v>
      </c>
      <c r="C2017" s="134"/>
      <c r="D2017" s="135"/>
      <c r="E2017" s="133" t="s">
        <v>26</v>
      </c>
      <c r="F2017" s="135"/>
      <c r="G2017" s="143">
        <v>20</v>
      </c>
      <c r="H2017" s="143">
        <v>18</v>
      </c>
      <c r="I2017" s="45">
        <v>1</v>
      </c>
      <c r="J2017" s="133" t="s">
        <v>549</v>
      </c>
    </row>
    <row r="2018" spans="1:10">
      <c r="A2018" s="133" t="s">
        <v>4100</v>
      </c>
      <c r="B2018" s="133" t="s">
        <v>4101</v>
      </c>
      <c r="C2018" s="134"/>
      <c r="D2018" s="135"/>
      <c r="E2018" s="133" t="s">
        <v>164</v>
      </c>
      <c r="F2018" s="135"/>
      <c r="G2018" s="143">
        <v>2</v>
      </c>
      <c r="H2018" s="143">
        <v>1.8</v>
      </c>
      <c r="I2018" s="45">
        <v>1</v>
      </c>
      <c r="J2018" s="133" t="s">
        <v>549</v>
      </c>
    </row>
    <row r="2019" spans="1:10" ht="21">
      <c r="A2019" s="133" t="s">
        <v>4102</v>
      </c>
      <c r="B2019" s="133" t="s">
        <v>4103</v>
      </c>
      <c r="C2019" s="134" t="s">
        <v>4104</v>
      </c>
      <c r="D2019" s="145"/>
      <c r="E2019" s="133" t="s">
        <v>164</v>
      </c>
      <c r="F2019" s="135"/>
      <c r="G2019" s="143">
        <v>3</v>
      </c>
      <c r="H2019" s="143">
        <v>2.7</v>
      </c>
      <c r="I2019" s="45">
        <v>1</v>
      </c>
      <c r="J2019" s="133" t="s">
        <v>549</v>
      </c>
    </row>
    <row r="2020" spans="1:10" ht="21.95" customHeight="1">
      <c r="A2020" s="138" t="s">
        <v>4105</v>
      </c>
      <c r="B2020" s="138" t="s">
        <v>4106</v>
      </c>
      <c r="C2020" s="134" t="s">
        <v>4107</v>
      </c>
      <c r="D2020" s="135"/>
      <c r="E2020" s="133"/>
      <c r="F2020" s="135"/>
      <c r="G2020" s="143"/>
      <c r="H2020" s="143"/>
      <c r="I2020" s="45"/>
      <c r="J2020" s="133"/>
    </row>
    <row r="2021" spans="1:10" ht="36.950000000000003" customHeight="1">
      <c r="A2021" s="370" t="s">
        <v>4108</v>
      </c>
      <c r="B2021" s="370" t="s">
        <v>4109</v>
      </c>
      <c r="C2021" s="370" t="s">
        <v>4110</v>
      </c>
      <c r="D2021" s="370" t="s">
        <v>4111</v>
      </c>
      <c r="E2021" s="133" t="s">
        <v>26</v>
      </c>
      <c r="F2021" s="370" t="s">
        <v>4112</v>
      </c>
      <c r="G2021" s="143">
        <v>800</v>
      </c>
      <c r="H2021" s="143">
        <v>720</v>
      </c>
      <c r="I2021" s="45">
        <v>2</v>
      </c>
      <c r="J2021" s="133" t="s">
        <v>549</v>
      </c>
    </row>
    <row r="2022" spans="1:10">
      <c r="A2022" s="371"/>
      <c r="B2022" s="371"/>
      <c r="C2022" s="371" t="s">
        <v>4110</v>
      </c>
      <c r="D2022" s="371" t="s">
        <v>4111</v>
      </c>
      <c r="E2022" s="133" t="s">
        <v>164</v>
      </c>
      <c r="F2022" s="371" t="s">
        <v>4112</v>
      </c>
      <c r="G2022" s="143">
        <v>30</v>
      </c>
      <c r="H2022" s="143">
        <v>27</v>
      </c>
      <c r="I2022" s="45">
        <v>1</v>
      </c>
      <c r="J2022" s="133" t="s">
        <v>549</v>
      </c>
    </row>
    <row r="2023" spans="1:10">
      <c r="A2023" s="133" t="s">
        <v>4113</v>
      </c>
      <c r="B2023" s="133" t="s">
        <v>4114</v>
      </c>
      <c r="C2023" s="134" t="s">
        <v>4115</v>
      </c>
      <c r="D2023" s="135" t="s">
        <v>4116</v>
      </c>
      <c r="E2023" s="133" t="s">
        <v>164</v>
      </c>
      <c r="F2023" s="135"/>
      <c r="G2023" s="143">
        <v>10</v>
      </c>
      <c r="H2023" s="143">
        <v>9</v>
      </c>
      <c r="I2023" s="45">
        <v>1</v>
      </c>
      <c r="J2023" s="133" t="s">
        <v>549</v>
      </c>
    </row>
    <row r="2024" spans="1:10">
      <c r="A2024" s="133" t="s">
        <v>4117</v>
      </c>
      <c r="B2024" s="133" t="s">
        <v>4118</v>
      </c>
      <c r="C2024" s="134"/>
      <c r="D2024" s="135" t="s">
        <v>4119</v>
      </c>
      <c r="E2024" s="133" t="s">
        <v>26</v>
      </c>
      <c r="F2024" s="135"/>
      <c r="G2024" s="143">
        <v>900</v>
      </c>
      <c r="H2024" s="143">
        <v>810</v>
      </c>
      <c r="I2024" s="45">
        <v>2</v>
      </c>
      <c r="J2024" s="133" t="s">
        <v>549</v>
      </c>
    </row>
    <row r="2025" spans="1:10">
      <c r="A2025" s="108">
        <v>310702004</v>
      </c>
      <c r="B2025" s="73" t="s">
        <v>4120</v>
      </c>
      <c r="C2025" s="132"/>
      <c r="D2025" s="86" t="s">
        <v>4121</v>
      </c>
      <c r="E2025" s="73" t="s">
        <v>26</v>
      </c>
      <c r="F2025" s="99"/>
      <c r="G2025" s="141">
        <v>3600</v>
      </c>
      <c r="H2025" s="143">
        <v>3240</v>
      </c>
      <c r="I2025" s="45">
        <v>1</v>
      </c>
      <c r="J2025" s="108" t="s">
        <v>14</v>
      </c>
    </row>
    <row r="2026" spans="1:10">
      <c r="A2026" s="73" t="s">
        <v>4122</v>
      </c>
      <c r="B2026" s="73" t="s">
        <v>4123</v>
      </c>
      <c r="C2026" s="132"/>
      <c r="D2026" s="86" t="s">
        <v>4124</v>
      </c>
      <c r="E2026" s="73" t="s">
        <v>26</v>
      </c>
      <c r="F2026" s="99"/>
      <c r="G2026" s="141">
        <v>600</v>
      </c>
      <c r="H2026" s="143">
        <v>540</v>
      </c>
      <c r="I2026" s="45">
        <v>1</v>
      </c>
      <c r="J2026" s="108" t="s">
        <v>14</v>
      </c>
    </row>
    <row r="2027" spans="1:10">
      <c r="A2027" s="108" t="s">
        <v>4125</v>
      </c>
      <c r="B2027" s="73" t="s">
        <v>4126</v>
      </c>
      <c r="C2027" s="132"/>
      <c r="D2027" s="86"/>
      <c r="E2027" s="73" t="s">
        <v>164</v>
      </c>
      <c r="F2027" s="99"/>
      <c r="G2027" s="141">
        <v>6</v>
      </c>
      <c r="H2027" s="143">
        <v>5.4</v>
      </c>
      <c r="I2027" s="45">
        <v>1</v>
      </c>
      <c r="J2027" s="108" t="s">
        <v>14</v>
      </c>
    </row>
    <row r="2028" spans="1:10">
      <c r="A2028" s="73" t="s">
        <v>4127</v>
      </c>
      <c r="B2028" s="73" t="s">
        <v>4128</v>
      </c>
      <c r="C2028" s="132"/>
      <c r="D2028" s="109" t="s">
        <v>4129</v>
      </c>
      <c r="E2028" s="73" t="s">
        <v>26</v>
      </c>
      <c r="F2028" s="99" t="s">
        <v>4130</v>
      </c>
      <c r="G2028" s="141">
        <v>1440</v>
      </c>
      <c r="H2028" s="143">
        <v>1296</v>
      </c>
      <c r="I2028" s="45">
        <v>1</v>
      </c>
      <c r="J2028" s="108" t="s">
        <v>14</v>
      </c>
    </row>
    <row r="2029" spans="1:10">
      <c r="A2029" s="73" t="s">
        <v>4131</v>
      </c>
      <c r="B2029" s="73" t="s">
        <v>4132</v>
      </c>
      <c r="C2029" s="136" t="s">
        <v>4133</v>
      </c>
      <c r="D2029" s="109" t="s">
        <v>4129</v>
      </c>
      <c r="E2029" s="73" t="s">
        <v>26</v>
      </c>
      <c r="F2029" s="99"/>
      <c r="G2029" s="141">
        <v>1440</v>
      </c>
      <c r="H2029" s="143">
        <v>1296</v>
      </c>
      <c r="I2029" s="45">
        <v>1</v>
      </c>
      <c r="J2029" s="108" t="s">
        <v>14</v>
      </c>
    </row>
    <row r="2030" spans="1:10" ht="24.95" customHeight="1">
      <c r="A2030" s="108" t="s">
        <v>4134</v>
      </c>
      <c r="B2030" s="73" t="s">
        <v>4135</v>
      </c>
      <c r="C2030" s="132"/>
      <c r="D2030" s="109" t="s">
        <v>4136</v>
      </c>
      <c r="E2030" s="73" t="s">
        <v>26</v>
      </c>
      <c r="F2030" s="99"/>
      <c r="G2030" s="141">
        <v>3600</v>
      </c>
      <c r="H2030" s="143">
        <v>3240</v>
      </c>
      <c r="I2030" s="45">
        <v>1</v>
      </c>
      <c r="J2030" s="108" t="s">
        <v>14</v>
      </c>
    </row>
    <row r="2031" spans="1:10" ht="24.95" customHeight="1">
      <c r="A2031" s="73" t="s">
        <v>4137</v>
      </c>
      <c r="B2031" s="73" t="s">
        <v>4138</v>
      </c>
      <c r="C2031" s="132"/>
      <c r="D2031" s="86"/>
      <c r="E2031" s="73" t="s">
        <v>26</v>
      </c>
      <c r="F2031" s="99"/>
      <c r="G2031" s="141">
        <v>48</v>
      </c>
      <c r="H2031" s="143">
        <v>43.2</v>
      </c>
      <c r="I2031" s="45">
        <v>1</v>
      </c>
      <c r="J2031" s="108" t="s">
        <v>14</v>
      </c>
    </row>
    <row r="2032" spans="1:10" ht="24.95" customHeight="1">
      <c r="A2032" s="133" t="s">
        <v>4139</v>
      </c>
      <c r="B2032" s="133" t="s">
        <v>4140</v>
      </c>
      <c r="C2032" s="134" t="s">
        <v>4141</v>
      </c>
      <c r="D2032" s="135"/>
      <c r="E2032" s="133" t="s">
        <v>26</v>
      </c>
      <c r="F2032" s="135"/>
      <c r="G2032" s="143">
        <v>20</v>
      </c>
      <c r="H2032" s="143">
        <v>18</v>
      </c>
      <c r="I2032" s="45">
        <v>1</v>
      </c>
      <c r="J2032" s="108" t="s">
        <v>14</v>
      </c>
    </row>
    <row r="2033" spans="1:10" ht="24.95" customHeight="1">
      <c r="A2033" s="133" t="s">
        <v>4142</v>
      </c>
      <c r="B2033" s="133" t="s">
        <v>4143</v>
      </c>
      <c r="C2033" s="134"/>
      <c r="D2033" s="135"/>
      <c r="E2033" s="133" t="s">
        <v>26</v>
      </c>
      <c r="F2033" s="135"/>
      <c r="G2033" s="143">
        <v>30</v>
      </c>
      <c r="H2033" s="143">
        <v>27</v>
      </c>
      <c r="I2033" s="45">
        <v>1</v>
      </c>
      <c r="J2033" s="108" t="s">
        <v>14</v>
      </c>
    </row>
    <row r="2034" spans="1:10" ht="28.5" customHeight="1">
      <c r="A2034" s="108" t="s">
        <v>4144</v>
      </c>
      <c r="B2034" s="73" t="s">
        <v>4145</v>
      </c>
      <c r="C2034" s="132"/>
      <c r="D2034" s="86"/>
      <c r="E2034" s="73" t="s">
        <v>26</v>
      </c>
      <c r="F2034" s="99"/>
      <c r="G2034" s="141">
        <v>60</v>
      </c>
      <c r="H2034" s="143">
        <v>54</v>
      </c>
      <c r="I2034" s="45">
        <v>1</v>
      </c>
      <c r="J2034" s="108" t="s">
        <v>14</v>
      </c>
    </row>
    <row r="2035" spans="1:10" ht="21" customHeight="1">
      <c r="A2035" s="73" t="s">
        <v>4146</v>
      </c>
      <c r="B2035" s="73" t="s">
        <v>4147</v>
      </c>
      <c r="C2035" s="132"/>
      <c r="D2035" s="86"/>
      <c r="E2035" s="73" t="s">
        <v>26</v>
      </c>
      <c r="F2035" s="99"/>
      <c r="G2035" s="141">
        <v>120</v>
      </c>
      <c r="H2035" s="143">
        <v>108</v>
      </c>
      <c r="I2035" s="45">
        <v>1</v>
      </c>
      <c r="J2035" s="108" t="s">
        <v>14</v>
      </c>
    </row>
    <row r="2036" spans="1:10" ht="27" customHeight="1">
      <c r="A2036" s="108" t="s">
        <v>4148</v>
      </c>
      <c r="B2036" s="73" t="s">
        <v>4149</v>
      </c>
      <c r="C2036" s="132" t="s">
        <v>4150</v>
      </c>
      <c r="D2036" s="86"/>
      <c r="E2036" s="73" t="s">
        <v>26</v>
      </c>
      <c r="F2036" s="99"/>
      <c r="G2036" s="141">
        <v>120</v>
      </c>
      <c r="H2036" s="143">
        <v>108</v>
      </c>
      <c r="I2036" s="45">
        <v>1</v>
      </c>
      <c r="J2036" s="108" t="s">
        <v>14</v>
      </c>
    </row>
    <row r="2037" spans="1:10">
      <c r="A2037" s="73" t="s">
        <v>4151</v>
      </c>
      <c r="B2037" s="73" t="s">
        <v>4152</v>
      </c>
      <c r="C2037" s="132"/>
      <c r="D2037" s="86"/>
      <c r="E2037" s="73" t="s">
        <v>26</v>
      </c>
      <c r="F2037" s="99" t="s">
        <v>4153</v>
      </c>
      <c r="G2037" s="141">
        <v>60</v>
      </c>
      <c r="H2037" s="143">
        <v>54</v>
      </c>
      <c r="I2037" s="45">
        <v>1</v>
      </c>
      <c r="J2037" s="108" t="s">
        <v>14</v>
      </c>
    </row>
    <row r="2038" spans="1:10">
      <c r="A2038" s="108" t="s">
        <v>4154</v>
      </c>
      <c r="B2038" s="108" t="s">
        <v>4155</v>
      </c>
      <c r="C2038" s="136"/>
      <c r="D2038" s="99"/>
      <c r="E2038" s="108" t="s">
        <v>26</v>
      </c>
      <c r="F2038" s="99"/>
      <c r="G2038" s="141">
        <v>60</v>
      </c>
      <c r="H2038" s="143">
        <v>54</v>
      </c>
      <c r="I2038" s="45">
        <v>1</v>
      </c>
      <c r="J2038" s="108" t="s">
        <v>14</v>
      </c>
    </row>
    <row r="2039" spans="1:10" ht="21">
      <c r="A2039" s="108" t="s">
        <v>4156</v>
      </c>
      <c r="B2039" s="108" t="s">
        <v>4157</v>
      </c>
      <c r="C2039" s="136" t="s">
        <v>4158</v>
      </c>
      <c r="D2039" s="148" t="s">
        <v>4159</v>
      </c>
      <c r="E2039" s="108" t="s">
        <v>26</v>
      </c>
      <c r="F2039" s="99"/>
      <c r="G2039" s="141">
        <v>60</v>
      </c>
      <c r="H2039" s="143">
        <v>54</v>
      </c>
      <c r="I2039" s="45">
        <v>1</v>
      </c>
      <c r="J2039" s="108" t="s">
        <v>14</v>
      </c>
    </row>
    <row r="2040" spans="1:10" ht="21">
      <c r="A2040" s="108" t="s">
        <v>4160</v>
      </c>
      <c r="B2040" s="108" t="s">
        <v>4161</v>
      </c>
      <c r="C2040" s="136"/>
      <c r="D2040" s="148"/>
      <c r="E2040" s="108" t="s">
        <v>26</v>
      </c>
      <c r="F2040" s="99"/>
      <c r="G2040" s="141">
        <v>60</v>
      </c>
      <c r="H2040" s="143">
        <v>54</v>
      </c>
      <c r="I2040" s="45">
        <v>1</v>
      </c>
      <c r="J2040" s="108" t="s">
        <v>14</v>
      </c>
    </row>
    <row r="2041" spans="1:10">
      <c r="A2041" s="73" t="s">
        <v>4162</v>
      </c>
      <c r="B2041" s="73" t="s">
        <v>4163</v>
      </c>
      <c r="C2041" s="132"/>
      <c r="D2041" s="109" t="s">
        <v>4164</v>
      </c>
      <c r="E2041" s="73" t="s">
        <v>26</v>
      </c>
      <c r="F2041" s="99"/>
      <c r="G2041" s="141">
        <v>60</v>
      </c>
      <c r="H2041" s="143">
        <v>54</v>
      </c>
      <c r="I2041" s="45">
        <v>1</v>
      </c>
      <c r="J2041" s="108" t="s">
        <v>14</v>
      </c>
    </row>
    <row r="2042" spans="1:10">
      <c r="A2042" s="73">
        <v>310702020</v>
      </c>
      <c r="B2042" s="73" t="s">
        <v>4165</v>
      </c>
      <c r="C2042" s="132"/>
      <c r="D2042" s="148" t="s">
        <v>4166</v>
      </c>
      <c r="E2042" s="73" t="s">
        <v>26</v>
      </c>
      <c r="F2042" s="99" t="s">
        <v>4167</v>
      </c>
      <c r="G2042" s="141">
        <v>1080</v>
      </c>
      <c r="H2042" s="143">
        <v>972</v>
      </c>
      <c r="I2042" s="45">
        <v>1</v>
      </c>
      <c r="J2042" s="108" t="s">
        <v>14</v>
      </c>
    </row>
    <row r="2043" spans="1:10">
      <c r="A2043" s="73">
        <v>310702021</v>
      </c>
      <c r="B2043" s="108" t="s">
        <v>4168</v>
      </c>
      <c r="C2043" s="136" t="s">
        <v>4169</v>
      </c>
      <c r="D2043" s="148" t="s">
        <v>4166</v>
      </c>
      <c r="E2043" s="73" t="s">
        <v>26</v>
      </c>
      <c r="F2043" s="99"/>
      <c r="G2043" s="141">
        <v>1200</v>
      </c>
      <c r="H2043" s="143">
        <v>1080</v>
      </c>
      <c r="I2043" s="45">
        <v>1</v>
      </c>
      <c r="J2043" s="108" t="s">
        <v>14</v>
      </c>
    </row>
    <row r="2044" spans="1:10">
      <c r="A2044" s="73">
        <v>310702022</v>
      </c>
      <c r="B2044" s="73" t="s">
        <v>4170</v>
      </c>
      <c r="C2044" s="132" t="s">
        <v>4171</v>
      </c>
      <c r="D2044" s="86"/>
      <c r="E2044" s="73" t="s">
        <v>26</v>
      </c>
      <c r="F2044" s="99"/>
      <c r="G2044" s="141">
        <v>120</v>
      </c>
      <c r="H2044" s="143">
        <v>108</v>
      </c>
      <c r="I2044" s="45">
        <v>1</v>
      </c>
      <c r="J2044" s="108" t="s">
        <v>14</v>
      </c>
    </row>
    <row r="2045" spans="1:10" ht="21">
      <c r="A2045" s="73">
        <v>310702023</v>
      </c>
      <c r="B2045" s="73" t="s">
        <v>4172</v>
      </c>
      <c r="C2045" s="132" t="s">
        <v>4173</v>
      </c>
      <c r="D2045" s="86" t="s">
        <v>4174</v>
      </c>
      <c r="E2045" s="73" t="s">
        <v>26</v>
      </c>
      <c r="F2045" s="99"/>
      <c r="G2045" s="141">
        <v>2400</v>
      </c>
      <c r="H2045" s="143">
        <v>2160</v>
      </c>
      <c r="I2045" s="45">
        <v>1</v>
      </c>
      <c r="J2045" s="108" t="s">
        <v>14</v>
      </c>
    </row>
    <row r="2046" spans="1:10">
      <c r="A2046" s="146" t="s">
        <v>4175</v>
      </c>
      <c r="B2046" s="146" t="s">
        <v>4176</v>
      </c>
      <c r="C2046" s="132"/>
      <c r="D2046" s="86"/>
      <c r="E2046" s="73"/>
      <c r="F2046" s="99"/>
      <c r="G2046" s="141"/>
      <c r="H2046" s="143"/>
      <c r="I2046" s="45"/>
      <c r="J2046" s="108"/>
    </row>
    <row r="2047" spans="1:10">
      <c r="A2047" s="73" t="s">
        <v>4177</v>
      </c>
      <c r="B2047" s="73" t="s">
        <v>4178</v>
      </c>
      <c r="C2047" s="132"/>
      <c r="D2047" s="86"/>
      <c r="E2047" s="73" t="s">
        <v>26</v>
      </c>
      <c r="F2047" s="99"/>
      <c r="G2047" s="141">
        <v>60</v>
      </c>
      <c r="H2047" s="143">
        <v>54</v>
      </c>
      <c r="I2047" s="45">
        <v>1</v>
      </c>
      <c r="J2047" s="108" t="s">
        <v>549</v>
      </c>
    </row>
    <row r="2048" spans="1:10" ht="22.5" customHeight="1">
      <c r="A2048" s="73" t="s">
        <v>4179</v>
      </c>
      <c r="B2048" s="73" t="s">
        <v>4180</v>
      </c>
      <c r="C2048" s="132"/>
      <c r="D2048" s="86"/>
      <c r="E2048" s="73" t="s">
        <v>26</v>
      </c>
      <c r="F2048" s="99"/>
      <c r="G2048" s="141">
        <v>60</v>
      </c>
      <c r="H2048" s="143">
        <v>54</v>
      </c>
      <c r="I2048" s="45">
        <v>1</v>
      </c>
      <c r="J2048" s="108" t="s">
        <v>549</v>
      </c>
    </row>
    <row r="2049" spans="1:10">
      <c r="A2049" s="133" t="s">
        <v>4181</v>
      </c>
      <c r="B2049" s="133" t="s">
        <v>4182</v>
      </c>
      <c r="C2049" s="134" t="s">
        <v>4183</v>
      </c>
      <c r="D2049" s="135"/>
      <c r="E2049" s="133" t="s">
        <v>4184</v>
      </c>
      <c r="F2049" s="135"/>
      <c r="G2049" s="143">
        <v>150</v>
      </c>
      <c r="H2049" s="143">
        <v>135</v>
      </c>
      <c r="I2049" s="45">
        <v>1</v>
      </c>
      <c r="J2049" s="108" t="s">
        <v>549</v>
      </c>
    </row>
    <row r="2050" spans="1:10" ht="38.25" customHeight="1">
      <c r="A2050" s="133" t="s">
        <v>4185</v>
      </c>
      <c r="B2050" s="133" t="s">
        <v>4186</v>
      </c>
      <c r="C2050" s="134" t="s">
        <v>4187</v>
      </c>
      <c r="D2050" s="135"/>
      <c r="E2050" s="145" t="s">
        <v>4188</v>
      </c>
      <c r="F2050" s="135" t="s">
        <v>4189</v>
      </c>
      <c r="G2050" s="143">
        <v>12</v>
      </c>
      <c r="H2050" s="143">
        <v>10.8</v>
      </c>
      <c r="I2050" s="45">
        <v>1</v>
      </c>
      <c r="J2050" s="133" t="s">
        <v>14</v>
      </c>
    </row>
    <row r="2051" spans="1:10" ht="21">
      <c r="A2051" s="108" t="s">
        <v>4190</v>
      </c>
      <c r="B2051" s="108" t="s">
        <v>4191</v>
      </c>
      <c r="C2051" s="136"/>
      <c r="D2051" s="99"/>
      <c r="E2051" s="108" t="s">
        <v>26</v>
      </c>
      <c r="F2051" s="99" t="s">
        <v>4192</v>
      </c>
      <c r="G2051" s="141">
        <v>1800</v>
      </c>
      <c r="H2051" s="143">
        <v>1620</v>
      </c>
      <c r="I2051" s="45">
        <v>1</v>
      </c>
      <c r="J2051" s="133" t="s">
        <v>14</v>
      </c>
    </row>
    <row r="2052" spans="1:10">
      <c r="A2052" s="108" t="s">
        <v>4193</v>
      </c>
      <c r="B2052" s="108" t="s">
        <v>4194</v>
      </c>
      <c r="C2052" s="136" t="s">
        <v>4195</v>
      </c>
      <c r="D2052" s="99" t="s">
        <v>4196</v>
      </c>
      <c r="E2052" s="108" t="s">
        <v>26</v>
      </c>
      <c r="F2052" s="99"/>
      <c r="G2052" s="141">
        <v>12</v>
      </c>
      <c r="H2052" s="143">
        <v>10.8</v>
      </c>
      <c r="I2052" s="45">
        <v>1</v>
      </c>
      <c r="J2052" s="133" t="s">
        <v>14</v>
      </c>
    </row>
    <row r="2053" spans="1:10" ht="32.25" customHeight="1">
      <c r="A2053" s="108" t="s">
        <v>4197</v>
      </c>
      <c r="B2053" s="108" t="s">
        <v>4198</v>
      </c>
      <c r="C2053" s="136" t="s">
        <v>4199</v>
      </c>
      <c r="D2053" s="99"/>
      <c r="E2053" s="73" t="s">
        <v>26</v>
      </c>
      <c r="F2053" s="99"/>
      <c r="G2053" s="141">
        <v>60</v>
      </c>
      <c r="H2053" s="143">
        <v>54</v>
      </c>
      <c r="I2053" s="45">
        <v>1</v>
      </c>
      <c r="J2053" s="133" t="s">
        <v>14</v>
      </c>
    </row>
    <row r="2054" spans="1:10">
      <c r="A2054" s="108" t="s">
        <v>4200</v>
      </c>
      <c r="B2054" s="108" t="s">
        <v>4201</v>
      </c>
      <c r="C2054" s="136" t="s">
        <v>4202</v>
      </c>
      <c r="D2054" s="99"/>
      <c r="E2054" s="73" t="s">
        <v>26</v>
      </c>
      <c r="F2054" s="99" t="s">
        <v>4203</v>
      </c>
      <c r="G2054" s="141">
        <v>1800</v>
      </c>
      <c r="H2054" s="143">
        <v>1620</v>
      </c>
      <c r="I2054" s="45">
        <v>1</v>
      </c>
      <c r="J2054" s="133" t="s">
        <v>14</v>
      </c>
    </row>
    <row r="2055" spans="1:10" ht="21">
      <c r="A2055" s="108" t="s">
        <v>4204</v>
      </c>
      <c r="B2055" s="108" t="s">
        <v>4205</v>
      </c>
      <c r="C2055" s="136" t="s">
        <v>4206</v>
      </c>
      <c r="D2055" s="99"/>
      <c r="E2055" s="73" t="s">
        <v>26</v>
      </c>
      <c r="F2055" s="99"/>
      <c r="G2055" s="141">
        <v>144</v>
      </c>
      <c r="H2055" s="143">
        <v>129.6</v>
      </c>
      <c r="I2055" s="45">
        <v>1</v>
      </c>
      <c r="J2055" s="133" t="s">
        <v>14</v>
      </c>
    </row>
    <row r="2056" spans="1:10">
      <c r="A2056" s="108" t="s">
        <v>4207</v>
      </c>
      <c r="B2056" s="108" t="s">
        <v>4208</v>
      </c>
      <c r="C2056" s="136"/>
      <c r="D2056" s="99"/>
      <c r="E2056" s="73" t="s">
        <v>26</v>
      </c>
      <c r="F2056" s="99"/>
      <c r="G2056" s="141">
        <v>96</v>
      </c>
      <c r="H2056" s="143">
        <v>86.4</v>
      </c>
      <c r="I2056" s="45">
        <v>1</v>
      </c>
      <c r="J2056" s="133" t="s">
        <v>14</v>
      </c>
    </row>
    <row r="2057" spans="1:10" ht="21">
      <c r="A2057" s="108" t="s">
        <v>4209</v>
      </c>
      <c r="B2057" s="108" t="s">
        <v>4210</v>
      </c>
      <c r="C2057" s="136" t="s">
        <v>4211</v>
      </c>
      <c r="D2057" s="99"/>
      <c r="E2057" s="73" t="s">
        <v>26</v>
      </c>
      <c r="F2057" s="99"/>
      <c r="G2057" s="141">
        <v>60</v>
      </c>
      <c r="H2057" s="143">
        <v>54</v>
      </c>
      <c r="I2057" s="45">
        <v>1</v>
      </c>
      <c r="J2057" s="133" t="s">
        <v>14</v>
      </c>
    </row>
    <row r="2058" spans="1:10" ht="21">
      <c r="A2058" s="108" t="s">
        <v>4212</v>
      </c>
      <c r="B2058" s="108" t="s">
        <v>4213</v>
      </c>
      <c r="C2058" s="136" t="s">
        <v>4214</v>
      </c>
      <c r="D2058" s="99"/>
      <c r="E2058" s="73" t="s">
        <v>4215</v>
      </c>
      <c r="F2058" s="99"/>
      <c r="G2058" s="141">
        <v>1800</v>
      </c>
      <c r="H2058" s="143">
        <v>1620</v>
      </c>
      <c r="I2058" s="45">
        <v>1</v>
      </c>
      <c r="J2058" s="133" t="s">
        <v>14</v>
      </c>
    </row>
    <row r="2059" spans="1:10">
      <c r="A2059" s="108" t="s">
        <v>4216</v>
      </c>
      <c r="B2059" s="108" t="s">
        <v>4217</v>
      </c>
      <c r="C2059" s="136" t="s">
        <v>4218</v>
      </c>
      <c r="D2059" s="99"/>
      <c r="E2059" s="73" t="s">
        <v>26</v>
      </c>
      <c r="F2059" s="99"/>
      <c r="G2059" s="141">
        <v>240</v>
      </c>
      <c r="H2059" s="143">
        <v>216</v>
      </c>
      <c r="I2059" s="45">
        <v>1</v>
      </c>
      <c r="J2059" s="133" t="s">
        <v>14</v>
      </c>
    </row>
    <row r="2060" spans="1:10" ht="31.5" customHeight="1">
      <c r="A2060" s="108" t="s">
        <v>4219</v>
      </c>
      <c r="B2060" s="108" t="s">
        <v>4220</v>
      </c>
      <c r="C2060" s="136"/>
      <c r="D2060" s="99"/>
      <c r="E2060" s="73" t="s">
        <v>26</v>
      </c>
      <c r="F2060" s="99"/>
      <c r="G2060" s="141">
        <v>480</v>
      </c>
      <c r="H2060" s="143">
        <v>432</v>
      </c>
      <c r="I2060" s="45">
        <v>1</v>
      </c>
      <c r="J2060" s="133" t="s">
        <v>14</v>
      </c>
    </row>
    <row r="2061" spans="1:10" ht="21">
      <c r="A2061" s="108" t="s">
        <v>4221</v>
      </c>
      <c r="B2061" s="108" t="s">
        <v>4222</v>
      </c>
      <c r="C2061" s="136" t="s">
        <v>4223</v>
      </c>
      <c r="D2061" s="99"/>
      <c r="E2061" s="73" t="s">
        <v>26</v>
      </c>
      <c r="F2061" s="99"/>
      <c r="G2061" s="141">
        <v>720</v>
      </c>
      <c r="H2061" s="143">
        <v>648</v>
      </c>
      <c r="I2061" s="45">
        <v>1</v>
      </c>
      <c r="J2061" s="133" t="s">
        <v>14</v>
      </c>
    </row>
    <row r="2062" spans="1:10" ht="21">
      <c r="A2062" s="108" t="s">
        <v>4224</v>
      </c>
      <c r="B2062" s="108" t="s">
        <v>4225</v>
      </c>
      <c r="C2062" s="136" t="s">
        <v>4226</v>
      </c>
      <c r="D2062" s="99"/>
      <c r="E2062" s="73" t="s">
        <v>4227</v>
      </c>
      <c r="F2062" s="99"/>
      <c r="G2062" s="141">
        <v>960</v>
      </c>
      <c r="H2062" s="143">
        <v>864</v>
      </c>
      <c r="I2062" s="45">
        <v>1</v>
      </c>
      <c r="J2062" s="133" t="s">
        <v>14</v>
      </c>
    </row>
    <row r="2063" spans="1:10" ht="47.45" customHeight="1">
      <c r="A2063" s="108" t="s">
        <v>4228</v>
      </c>
      <c r="B2063" s="108" t="s">
        <v>4229</v>
      </c>
      <c r="C2063" s="136"/>
      <c r="D2063" s="99"/>
      <c r="E2063" s="73" t="s">
        <v>26</v>
      </c>
      <c r="F2063" s="99"/>
      <c r="G2063" s="141">
        <v>4800</v>
      </c>
      <c r="H2063" s="143">
        <v>4320</v>
      </c>
      <c r="I2063" s="45">
        <v>1</v>
      </c>
      <c r="J2063" s="133" t="s">
        <v>14</v>
      </c>
    </row>
    <row r="2064" spans="1:10" ht="39.950000000000003" customHeight="1">
      <c r="A2064" s="133" t="s">
        <v>4230</v>
      </c>
      <c r="B2064" s="133" t="s">
        <v>4231</v>
      </c>
      <c r="C2064" s="134"/>
      <c r="D2064" s="135"/>
      <c r="E2064" s="133" t="s">
        <v>26</v>
      </c>
      <c r="F2064" s="135"/>
      <c r="G2064" s="143" t="s">
        <v>100</v>
      </c>
      <c r="H2064" s="71" t="s">
        <v>100</v>
      </c>
      <c r="I2064" s="45">
        <v>3</v>
      </c>
      <c r="J2064" s="133" t="s">
        <v>14</v>
      </c>
    </row>
    <row r="2065" spans="1:10" ht="21">
      <c r="A2065" s="133" t="s">
        <v>4232</v>
      </c>
      <c r="B2065" s="133" t="s">
        <v>4233</v>
      </c>
      <c r="C2065" s="134" t="s">
        <v>4234</v>
      </c>
      <c r="D2065" s="135"/>
      <c r="E2065" s="133" t="s">
        <v>26</v>
      </c>
      <c r="F2065" s="135"/>
      <c r="G2065" s="143" t="s">
        <v>100</v>
      </c>
      <c r="H2065" s="71" t="s">
        <v>100</v>
      </c>
      <c r="I2065" s="45">
        <v>3</v>
      </c>
      <c r="J2065" s="133" t="s">
        <v>14</v>
      </c>
    </row>
    <row r="2066" spans="1:10" ht="27" customHeight="1">
      <c r="A2066" s="108" t="s">
        <v>4235</v>
      </c>
      <c r="B2066" s="108" t="s">
        <v>4236</v>
      </c>
      <c r="C2066" s="136" t="s">
        <v>4237</v>
      </c>
      <c r="D2066" s="99" t="s">
        <v>4238</v>
      </c>
      <c r="E2066" s="73" t="s">
        <v>26</v>
      </c>
      <c r="F2066" s="99"/>
      <c r="G2066" s="141">
        <v>2400</v>
      </c>
      <c r="H2066" s="143">
        <v>2160</v>
      </c>
      <c r="I2066" s="45">
        <v>1</v>
      </c>
      <c r="J2066" s="133" t="s">
        <v>14</v>
      </c>
    </row>
    <row r="2067" spans="1:10" ht="36.950000000000003" customHeight="1">
      <c r="A2067" s="108" t="s">
        <v>4239</v>
      </c>
      <c r="B2067" s="108" t="s">
        <v>4240</v>
      </c>
      <c r="C2067" s="136" t="s">
        <v>4237</v>
      </c>
      <c r="D2067" s="99" t="s">
        <v>4238</v>
      </c>
      <c r="E2067" s="73" t="s">
        <v>26</v>
      </c>
      <c r="F2067" s="99"/>
      <c r="G2067" s="141">
        <v>3600</v>
      </c>
      <c r="H2067" s="143">
        <v>3240</v>
      </c>
      <c r="I2067" s="45">
        <v>1</v>
      </c>
      <c r="J2067" s="133" t="s">
        <v>14</v>
      </c>
    </row>
    <row r="2068" spans="1:10" ht="21">
      <c r="A2068" s="108" t="s">
        <v>4241</v>
      </c>
      <c r="B2068" s="108" t="s">
        <v>4242</v>
      </c>
      <c r="C2068" s="136" t="s">
        <v>4243</v>
      </c>
      <c r="D2068" s="99"/>
      <c r="E2068" s="73" t="s">
        <v>26</v>
      </c>
      <c r="F2068" s="99"/>
      <c r="G2068" s="141">
        <v>3600</v>
      </c>
      <c r="H2068" s="143">
        <v>3240</v>
      </c>
      <c r="I2068" s="45">
        <v>1</v>
      </c>
      <c r="J2068" s="133" t="s">
        <v>14</v>
      </c>
    </row>
    <row r="2069" spans="1:10" ht="42" customHeight="1">
      <c r="A2069" s="108" t="s">
        <v>4244</v>
      </c>
      <c r="B2069" s="108" t="s">
        <v>4245</v>
      </c>
      <c r="C2069" s="136" t="s">
        <v>4237</v>
      </c>
      <c r="D2069" s="99" t="s">
        <v>4246</v>
      </c>
      <c r="E2069" s="73" t="s">
        <v>26</v>
      </c>
      <c r="F2069" s="99"/>
      <c r="G2069" s="141">
        <v>3600</v>
      </c>
      <c r="H2069" s="143">
        <v>3240</v>
      </c>
      <c r="I2069" s="45">
        <v>1</v>
      </c>
      <c r="J2069" s="133" t="s">
        <v>14</v>
      </c>
    </row>
    <row r="2070" spans="1:10" ht="21">
      <c r="A2070" s="108">
        <v>310800024</v>
      </c>
      <c r="B2070" s="108" t="s">
        <v>4247</v>
      </c>
      <c r="C2070" s="136" t="s">
        <v>4248</v>
      </c>
      <c r="D2070" s="99"/>
      <c r="E2070" s="73" t="s">
        <v>26</v>
      </c>
      <c r="F2070" s="99" t="s">
        <v>4249</v>
      </c>
      <c r="G2070" s="141">
        <v>3480</v>
      </c>
      <c r="H2070" s="143">
        <v>3132</v>
      </c>
      <c r="I2070" s="45">
        <v>2</v>
      </c>
      <c r="J2070" s="133" t="s">
        <v>14</v>
      </c>
    </row>
    <row r="2071" spans="1:10" ht="24" customHeight="1">
      <c r="A2071" s="133" t="s">
        <v>4250</v>
      </c>
      <c r="B2071" s="133" t="s">
        <v>4251</v>
      </c>
      <c r="C2071" s="134"/>
      <c r="D2071" s="135" t="s">
        <v>4252</v>
      </c>
      <c r="E2071" s="133" t="s">
        <v>26</v>
      </c>
      <c r="F2071" s="135"/>
      <c r="G2071" s="143" t="s">
        <v>100</v>
      </c>
      <c r="H2071" s="71" t="s">
        <v>100</v>
      </c>
      <c r="I2071" s="45">
        <v>3</v>
      </c>
      <c r="J2071" s="133" t="s">
        <v>14</v>
      </c>
    </row>
    <row r="2072" spans="1:10">
      <c r="A2072" s="108" t="s">
        <v>4253</v>
      </c>
      <c r="B2072" s="108" t="s">
        <v>4254</v>
      </c>
      <c r="C2072" s="136"/>
      <c r="D2072" s="99"/>
      <c r="E2072" s="73" t="s">
        <v>26</v>
      </c>
      <c r="F2072" s="99"/>
      <c r="G2072" s="141">
        <v>60</v>
      </c>
      <c r="H2072" s="143">
        <v>54</v>
      </c>
      <c r="I2072" s="45">
        <v>1</v>
      </c>
      <c r="J2072" s="133" t="s">
        <v>14</v>
      </c>
    </row>
    <row r="2073" spans="1:10">
      <c r="A2073" s="108">
        <v>310800027</v>
      </c>
      <c r="B2073" s="108" t="s">
        <v>4255</v>
      </c>
      <c r="C2073" s="136"/>
      <c r="D2073" s="99"/>
      <c r="E2073" s="108" t="s">
        <v>26</v>
      </c>
      <c r="F2073" s="99"/>
      <c r="G2073" s="143" t="s">
        <v>100</v>
      </c>
      <c r="H2073" s="71" t="s">
        <v>100</v>
      </c>
      <c r="I2073" s="45">
        <v>3</v>
      </c>
      <c r="J2073" s="133" t="s">
        <v>14</v>
      </c>
    </row>
    <row r="2074" spans="1:10">
      <c r="A2074" s="146" t="s">
        <v>4256</v>
      </c>
      <c r="B2074" s="146" t="s">
        <v>4257</v>
      </c>
      <c r="C2074" s="132"/>
      <c r="D2074" s="86"/>
      <c r="E2074" s="73"/>
      <c r="F2074" s="99"/>
      <c r="G2074" s="141"/>
      <c r="H2074" s="143"/>
      <c r="I2074" s="45"/>
      <c r="J2074" s="133"/>
    </row>
    <row r="2075" spans="1:10">
      <c r="A2075" s="146" t="s">
        <v>4258</v>
      </c>
      <c r="B2075" s="146" t="s">
        <v>4259</v>
      </c>
      <c r="C2075" s="132"/>
      <c r="D2075" s="86"/>
      <c r="E2075" s="73"/>
      <c r="F2075" s="99"/>
      <c r="G2075" s="141"/>
      <c r="H2075" s="143"/>
      <c r="I2075" s="45"/>
      <c r="J2075" s="133"/>
    </row>
    <row r="2076" spans="1:10" ht="21">
      <c r="A2076" s="133" t="s">
        <v>4260</v>
      </c>
      <c r="B2076" s="133" t="s">
        <v>4261</v>
      </c>
      <c r="C2076" s="134" t="s">
        <v>4262</v>
      </c>
      <c r="D2076" s="135"/>
      <c r="E2076" s="133" t="s">
        <v>26</v>
      </c>
      <c r="F2076" s="135" t="s">
        <v>4263</v>
      </c>
      <c r="G2076" s="143">
        <v>150</v>
      </c>
      <c r="H2076" s="143">
        <v>135</v>
      </c>
      <c r="I2076" s="45">
        <v>1</v>
      </c>
      <c r="J2076" s="133" t="s">
        <v>14</v>
      </c>
    </row>
    <row r="2077" spans="1:10">
      <c r="A2077" s="73" t="s">
        <v>4264</v>
      </c>
      <c r="B2077" s="73" t="s">
        <v>4265</v>
      </c>
      <c r="C2077" s="132"/>
      <c r="D2077" s="86"/>
      <c r="E2077" s="73" t="s">
        <v>26</v>
      </c>
      <c r="F2077" s="99"/>
      <c r="G2077" s="141">
        <v>36</v>
      </c>
      <c r="H2077" s="143">
        <v>32.4</v>
      </c>
      <c r="I2077" s="45">
        <v>1</v>
      </c>
      <c r="J2077" s="133" t="s">
        <v>14</v>
      </c>
    </row>
    <row r="2078" spans="1:10">
      <c r="A2078" s="133" t="s">
        <v>4266</v>
      </c>
      <c r="B2078" s="133" t="s">
        <v>4267</v>
      </c>
      <c r="C2078" s="134"/>
      <c r="D2078" s="135"/>
      <c r="E2078" s="133" t="s">
        <v>26</v>
      </c>
      <c r="F2078" s="135"/>
      <c r="G2078" s="143">
        <v>100</v>
      </c>
      <c r="H2078" s="143">
        <v>90</v>
      </c>
      <c r="I2078" s="45">
        <v>1</v>
      </c>
      <c r="J2078" s="133" t="s">
        <v>14</v>
      </c>
    </row>
    <row r="2079" spans="1:10">
      <c r="A2079" s="133" t="s">
        <v>4268</v>
      </c>
      <c r="B2079" s="133" t="s">
        <v>4269</v>
      </c>
      <c r="C2079" s="134"/>
      <c r="D2079" s="135"/>
      <c r="E2079" s="133" t="s">
        <v>26</v>
      </c>
      <c r="F2079" s="135"/>
      <c r="G2079" s="143">
        <v>50</v>
      </c>
      <c r="H2079" s="143">
        <v>45</v>
      </c>
      <c r="I2079" s="45">
        <v>1</v>
      </c>
      <c r="J2079" s="133" t="s">
        <v>14</v>
      </c>
    </row>
    <row r="2080" spans="1:10" ht="23.45" customHeight="1">
      <c r="A2080" s="73" t="s">
        <v>4270</v>
      </c>
      <c r="B2080" s="73" t="s">
        <v>4271</v>
      </c>
      <c r="C2080" s="132" t="s">
        <v>4272</v>
      </c>
      <c r="D2080" s="86"/>
      <c r="E2080" s="73" t="s">
        <v>26</v>
      </c>
      <c r="F2080" s="99"/>
      <c r="G2080" s="141">
        <v>240</v>
      </c>
      <c r="H2080" s="143">
        <v>216</v>
      </c>
      <c r="I2080" s="45">
        <v>1</v>
      </c>
      <c r="J2080" s="133" t="s">
        <v>14</v>
      </c>
    </row>
    <row r="2081" spans="1:10" ht="23.45" customHeight="1">
      <c r="A2081" s="73" t="s">
        <v>4273</v>
      </c>
      <c r="B2081" s="73" t="s">
        <v>4274</v>
      </c>
      <c r="C2081" s="136" t="s">
        <v>4275</v>
      </c>
      <c r="D2081" s="86" t="s">
        <v>3987</v>
      </c>
      <c r="E2081" s="73" t="s">
        <v>26</v>
      </c>
      <c r="F2081" s="99"/>
      <c r="G2081" s="141">
        <v>720</v>
      </c>
      <c r="H2081" s="143">
        <v>648</v>
      </c>
      <c r="I2081" s="45">
        <v>1</v>
      </c>
      <c r="J2081" s="133" t="s">
        <v>14</v>
      </c>
    </row>
    <row r="2082" spans="1:10" ht="21">
      <c r="A2082" s="73" t="s">
        <v>4276</v>
      </c>
      <c r="B2082" s="108" t="s">
        <v>4277</v>
      </c>
      <c r="C2082" s="136" t="s">
        <v>4278</v>
      </c>
      <c r="D2082" s="86" t="s">
        <v>4279</v>
      </c>
      <c r="E2082" s="73" t="s">
        <v>4280</v>
      </c>
      <c r="F2082" s="99"/>
      <c r="G2082" s="141">
        <v>216</v>
      </c>
      <c r="H2082" s="143">
        <v>194.4</v>
      </c>
      <c r="I2082" s="45">
        <v>1</v>
      </c>
      <c r="J2082" s="133" t="s">
        <v>14</v>
      </c>
    </row>
    <row r="2083" spans="1:10" ht="21">
      <c r="A2083" s="108" t="s">
        <v>4281</v>
      </c>
      <c r="B2083" s="108" t="s">
        <v>4282</v>
      </c>
      <c r="C2083" s="136" t="s">
        <v>4283</v>
      </c>
      <c r="D2083" s="86" t="s">
        <v>4284</v>
      </c>
      <c r="E2083" s="73" t="s">
        <v>26</v>
      </c>
      <c r="F2083" s="86" t="s">
        <v>4285</v>
      </c>
      <c r="G2083" s="141">
        <v>600</v>
      </c>
      <c r="H2083" s="143">
        <v>540</v>
      </c>
      <c r="I2083" s="45">
        <v>1</v>
      </c>
      <c r="J2083" s="133" t="s">
        <v>14</v>
      </c>
    </row>
    <row r="2084" spans="1:10" ht="32.450000000000003" customHeight="1">
      <c r="A2084" s="108" t="s">
        <v>4286</v>
      </c>
      <c r="B2084" s="108" t="s">
        <v>4287</v>
      </c>
      <c r="C2084" s="136"/>
      <c r="D2084" s="109" t="s">
        <v>4288</v>
      </c>
      <c r="E2084" s="73" t="s">
        <v>26</v>
      </c>
      <c r="F2084" s="99"/>
      <c r="G2084" s="141">
        <v>960</v>
      </c>
      <c r="H2084" s="143">
        <v>864</v>
      </c>
      <c r="I2084" s="45">
        <v>1</v>
      </c>
      <c r="J2084" s="133" t="s">
        <v>14</v>
      </c>
    </row>
    <row r="2085" spans="1:10" ht="32.450000000000003" customHeight="1">
      <c r="A2085" s="73" t="s">
        <v>4289</v>
      </c>
      <c r="B2085" s="73" t="s">
        <v>4290</v>
      </c>
      <c r="C2085" s="132"/>
      <c r="D2085" s="86"/>
      <c r="E2085" s="73" t="s">
        <v>26</v>
      </c>
      <c r="F2085" s="99"/>
      <c r="G2085" s="141">
        <v>96</v>
      </c>
      <c r="H2085" s="143">
        <v>86.4</v>
      </c>
      <c r="I2085" s="45">
        <v>1</v>
      </c>
      <c r="J2085" s="133" t="s">
        <v>14</v>
      </c>
    </row>
    <row r="2086" spans="1:10" ht="24.95" customHeight="1">
      <c r="A2086" s="73" t="s">
        <v>4291</v>
      </c>
      <c r="B2086" s="108" t="s">
        <v>4292</v>
      </c>
      <c r="C2086" s="136"/>
      <c r="D2086" s="99"/>
      <c r="E2086" s="73" t="s">
        <v>26</v>
      </c>
      <c r="F2086" s="99"/>
      <c r="G2086" s="141">
        <v>180</v>
      </c>
      <c r="H2086" s="143">
        <v>162</v>
      </c>
      <c r="I2086" s="45">
        <v>1</v>
      </c>
      <c r="J2086" s="133" t="s">
        <v>14</v>
      </c>
    </row>
    <row r="2087" spans="1:10" ht="39" customHeight="1">
      <c r="A2087" s="73" t="s">
        <v>4293</v>
      </c>
      <c r="B2087" s="146" t="s">
        <v>4294</v>
      </c>
      <c r="C2087" s="132"/>
      <c r="D2087" s="86"/>
      <c r="E2087" s="73"/>
      <c r="F2087" s="99"/>
      <c r="G2087" s="141"/>
      <c r="H2087" s="143"/>
      <c r="I2087" s="45"/>
      <c r="J2087" s="108"/>
    </row>
    <row r="2088" spans="1:10" ht="21">
      <c r="A2088" s="133" t="s">
        <v>4295</v>
      </c>
      <c r="B2088" s="133" t="s">
        <v>4296</v>
      </c>
      <c r="C2088" s="134"/>
      <c r="D2088" s="135"/>
      <c r="E2088" s="133" t="s">
        <v>1158</v>
      </c>
      <c r="F2088" s="135" t="s">
        <v>4297</v>
      </c>
      <c r="G2088" s="143">
        <v>50</v>
      </c>
      <c r="H2088" s="143">
        <v>45</v>
      </c>
      <c r="I2088" s="45">
        <v>1</v>
      </c>
      <c r="J2088" s="133" t="s">
        <v>549</v>
      </c>
    </row>
    <row r="2089" spans="1:10" ht="37.5" customHeight="1">
      <c r="A2089" s="133" t="s">
        <v>4298</v>
      </c>
      <c r="B2089" s="133" t="s">
        <v>4299</v>
      </c>
      <c r="C2089" s="134" t="s">
        <v>4300</v>
      </c>
      <c r="D2089" s="135"/>
      <c r="E2089" s="133" t="s">
        <v>26</v>
      </c>
      <c r="F2089" s="135" t="s">
        <v>4301</v>
      </c>
      <c r="G2089" s="143">
        <v>300</v>
      </c>
      <c r="H2089" s="143">
        <v>270</v>
      </c>
      <c r="I2089" s="45">
        <v>2</v>
      </c>
      <c r="J2089" s="133" t="s">
        <v>549</v>
      </c>
    </row>
    <row r="2090" spans="1:10" ht="21">
      <c r="A2090" s="133">
        <v>310902005</v>
      </c>
      <c r="B2090" s="133" t="s">
        <v>4302</v>
      </c>
      <c r="C2090" s="134" t="s">
        <v>4303</v>
      </c>
      <c r="D2090" s="135"/>
      <c r="E2090" s="133" t="s">
        <v>26</v>
      </c>
      <c r="F2090" s="135" t="s">
        <v>4304</v>
      </c>
      <c r="G2090" s="143">
        <v>100</v>
      </c>
      <c r="H2090" s="143">
        <v>90</v>
      </c>
      <c r="I2090" s="45">
        <v>1</v>
      </c>
      <c r="J2090" s="133" t="s">
        <v>549</v>
      </c>
    </row>
    <row r="2091" spans="1:10" ht="42">
      <c r="A2091" s="108" t="s">
        <v>4305</v>
      </c>
      <c r="B2091" s="108" t="s">
        <v>4306</v>
      </c>
      <c r="C2091" s="136" t="s">
        <v>4307</v>
      </c>
      <c r="D2091" s="99" t="s">
        <v>4308</v>
      </c>
      <c r="E2091" s="108" t="s">
        <v>4309</v>
      </c>
      <c r="F2091" s="99" t="s">
        <v>4310</v>
      </c>
      <c r="G2091" s="141">
        <v>240</v>
      </c>
      <c r="H2091" s="143">
        <v>216</v>
      </c>
      <c r="I2091" s="45">
        <v>1</v>
      </c>
      <c r="J2091" s="108" t="s">
        <v>14</v>
      </c>
    </row>
    <row r="2092" spans="1:10">
      <c r="A2092" s="73" t="s">
        <v>4311</v>
      </c>
      <c r="B2092" s="73" t="s">
        <v>4312</v>
      </c>
      <c r="C2092" s="132" t="s">
        <v>4313</v>
      </c>
      <c r="D2092" s="86"/>
      <c r="E2092" s="73" t="s">
        <v>26</v>
      </c>
      <c r="F2092" s="99"/>
      <c r="G2092" s="141">
        <v>240</v>
      </c>
      <c r="H2092" s="143">
        <v>216</v>
      </c>
      <c r="I2092" s="45">
        <v>1</v>
      </c>
      <c r="J2092" s="108" t="s">
        <v>14</v>
      </c>
    </row>
    <row r="2093" spans="1:10" ht="26.45" customHeight="1">
      <c r="A2093" s="108" t="s">
        <v>4314</v>
      </c>
      <c r="B2093" s="108" t="s">
        <v>4315</v>
      </c>
      <c r="C2093" s="136" t="s">
        <v>4316</v>
      </c>
      <c r="D2093" s="99"/>
      <c r="E2093" s="108" t="s">
        <v>26</v>
      </c>
      <c r="F2093" s="99"/>
      <c r="G2093" s="141">
        <v>600</v>
      </c>
      <c r="H2093" s="143">
        <v>540</v>
      </c>
      <c r="I2093" s="45">
        <v>2</v>
      </c>
      <c r="J2093" s="108" t="s">
        <v>549</v>
      </c>
    </row>
    <row r="2094" spans="1:10" ht="26.45" customHeight="1">
      <c r="A2094" s="146" t="s">
        <v>4317</v>
      </c>
      <c r="B2094" s="146" t="s">
        <v>4318</v>
      </c>
      <c r="C2094" s="132"/>
      <c r="D2094" s="86"/>
      <c r="E2094" s="73"/>
      <c r="F2094" s="99"/>
      <c r="G2094" s="141"/>
      <c r="H2094" s="143"/>
      <c r="I2094" s="45"/>
      <c r="J2094" s="108"/>
    </row>
    <row r="2095" spans="1:10" ht="26.45" customHeight="1">
      <c r="A2095" s="73" t="s">
        <v>4319</v>
      </c>
      <c r="B2095" s="108" t="s">
        <v>4320</v>
      </c>
      <c r="C2095" s="132" t="s">
        <v>4321</v>
      </c>
      <c r="D2095" s="132" t="s">
        <v>4322</v>
      </c>
      <c r="E2095" s="73" t="s">
        <v>26</v>
      </c>
      <c r="F2095" s="99"/>
      <c r="G2095" s="141">
        <v>360</v>
      </c>
      <c r="H2095" s="143">
        <v>324</v>
      </c>
      <c r="I2095" s="45">
        <v>2</v>
      </c>
      <c r="J2095" s="108" t="s">
        <v>549</v>
      </c>
    </row>
    <row r="2096" spans="1:10" ht="26.45" customHeight="1">
      <c r="A2096" s="133" t="s">
        <v>4323</v>
      </c>
      <c r="B2096" s="133" t="s">
        <v>4324</v>
      </c>
      <c r="C2096" s="134" t="s">
        <v>4325</v>
      </c>
      <c r="D2096" s="135"/>
      <c r="E2096" s="133" t="s">
        <v>26</v>
      </c>
      <c r="F2096" s="135"/>
      <c r="G2096" s="143">
        <v>200</v>
      </c>
      <c r="H2096" s="143">
        <v>180</v>
      </c>
      <c r="I2096" s="45">
        <v>2</v>
      </c>
      <c r="J2096" s="108" t="s">
        <v>549</v>
      </c>
    </row>
    <row r="2097" spans="1:10" ht="30" customHeight="1">
      <c r="A2097" s="73" t="s">
        <v>4326</v>
      </c>
      <c r="B2097" s="73" t="s">
        <v>4327</v>
      </c>
      <c r="C2097" s="136" t="s">
        <v>4328</v>
      </c>
      <c r="D2097" s="86"/>
      <c r="E2097" s="73" t="s">
        <v>26</v>
      </c>
      <c r="F2097" s="99"/>
      <c r="G2097" s="141">
        <v>600</v>
      </c>
      <c r="H2097" s="143">
        <v>540</v>
      </c>
      <c r="I2097" s="45">
        <v>2</v>
      </c>
      <c r="J2097" s="108" t="s">
        <v>549</v>
      </c>
    </row>
    <row r="2098" spans="1:10" ht="17.25" customHeight="1">
      <c r="A2098" s="133" t="s">
        <v>4329</v>
      </c>
      <c r="B2098" s="133" t="s">
        <v>4330</v>
      </c>
      <c r="C2098" s="134" t="s">
        <v>4331</v>
      </c>
      <c r="D2098" s="135"/>
      <c r="E2098" s="133" t="s">
        <v>26</v>
      </c>
      <c r="F2098" s="135" t="s">
        <v>4332</v>
      </c>
      <c r="G2098" s="143">
        <v>120</v>
      </c>
      <c r="H2098" s="143">
        <v>108</v>
      </c>
      <c r="I2098" s="45">
        <v>1</v>
      </c>
      <c r="J2098" s="108" t="s">
        <v>549</v>
      </c>
    </row>
    <row r="2099" spans="1:10">
      <c r="A2099" s="133" t="s">
        <v>4333</v>
      </c>
      <c r="B2099" s="133" t="s">
        <v>4334</v>
      </c>
      <c r="C2099" s="134" t="s">
        <v>4316</v>
      </c>
      <c r="D2099" s="135"/>
      <c r="E2099" s="133" t="s">
        <v>26</v>
      </c>
      <c r="F2099" s="135" t="s">
        <v>4335</v>
      </c>
      <c r="G2099" s="143">
        <v>200</v>
      </c>
      <c r="H2099" s="143">
        <v>180</v>
      </c>
      <c r="I2099" s="45">
        <v>2</v>
      </c>
      <c r="J2099" s="108" t="s">
        <v>549</v>
      </c>
    </row>
    <row r="2100" spans="1:10" ht="26.45" customHeight="1">
      <c r="A2100" s="133" t="s">
        <v>4336</v>
      </c>
      <c r="B2100" s="133" t="s">
        <v>4337</v>
      </c>
      <c r="C2100" s="134" t="s">
        <v>4316</v>
      </c>
      <c r="D2100" s="135"/>
      <c r="E2100" s="133" t="s">
        <v>26</v>
      </c>
      <c r="F2100" s="135" t="s">
        <v>4335</v>
      </c>
      <c r="G2100" s="143">
        <v>100</v>
      </c>
      <c r="H2100" s="143">
        <v>90</v>
      </c>
      <c r="I2100" s="45">
        <v>1</v>
      </c>
      <c r="J2100" s="108" t="s">
        <v>549</v>
      </c>
    </row>
    <row r="2101" spans="1:10">
      <c r="A2101" s="108" t="s">
        <v>4338</v>
      </c>
      <c r="B2101" s="108" t="s">
        <v>4339</v>
      </c>
      <c r="C2101" s="136"/>
      <c r="D2101" s="99" t="s">
        <v>4340</v>
      </c>
      <c r="E2101" s="108" t="s">
        <v>26</v>
      </c>
      <c r="F2101" s="99"/>
      <c r="G2101" s="141">
        <v>360</v>
      </c>
      <c r="H2101" s="143">
        <v>324</v>
      </c>
      <c r="I2101" s="45">
        <v>1</v>
      </c>
      <c r="J2101" s="108" t="s">
        <v>14</v>
      </c>
    </row>
    <row r="2102" spans="1:10">
      <c r="A2102" s="108" t="s">
        <v>4341</v>
      </c>
      <c r="B2102" s="108" t="s">
        <v>4342</v>
      </c>
      <c r="C2102" s="136" t="s">
        <v>4133</v>
      </c>
      <c r="D2102" s="99" t="s">
        <v>3987</v>
      </c>
      <c r="E2102" s="108" t="s">
        <v>26</v>
      </c>
      <c r="F2102" s="99"/>
      <c r="G2102" s="141">
        <v>240</v>
      </c>
      <c r="H2102" s="143">
        <v>216</v>
      </c>
      <c r="I2102" s="45">
        <v>1</v>
      </c>
      <c r="J2102" s="165" t="s">
        <v>14</v>
      </c>
    </row>
    <row r="2103" spans="1:10" ht="21">
      <c r="A2103" s="108" t="s">
        <v>4343</v>
      </c>
      <c r="B2103" s="108" t="s">
        <v>4344</v>
      </c>
      <c r="C2103" s="136" t="s">
        <v>4345</v>
      </c>
      <c r="D2103" s="99" t="s">
        <v>4346</v>
      </c>
      <c r="E2103" s="108" t="s">
        <v>26</v>
      </c>
      <c r="F2103" s="99"/>
      <c r="G2103" s="141">
        <v>1200</v>
      </c>
      <c r="H2103" s="143">
        <v>1080</v>
      </c>
      <c r="I2103" s="166">
        <v>1</v>
      </c>
      <c r="J2103" s="108" t="s">
        <v>14</v>
      </c>
    </row>
    <row r="2104" spans="1:10">
      <c r="A2104" s="108" t="s">
        <v>4347</v>
      </c>
      <c r="B2104" s="108" t="s">
        <v>4348</v>
      </c>
      <c r="C2104" s="136" t="s">
        <v>4349</v>
      </c>
      <c r="D2104" s="99"/>
      <c r="E2104" s="108" t="s">
        <v>26</v>
      </c>
      <c r="F2104" s="99"/>
      <c r="G2104" s="141">
        <v>360</v>
      </c>
      <c r="H2104" s="143">
        <v>324</v>
      </c>
      <c r="I2104" s="45">
        <v>1</v>
      </c>
      <c r="J2104" s="167" t="s">
        <v>14</v>
      </c>
    </row>
    <row r="2105" spans="1:10" ht="28.5" customHeight="1">
      <c r="A2105" s="108" t="s">
        <v>4350</v>
      </c>
      <c r="B2105" s="108" t="s">
        <v>4351</v>
      </c>
      <c r="C2105" s="136" t="s">
        <v>4352</v>
      </c>
      <c r="D2105" s="99" t="s">
        <v>4308</v>
      </c>
      <c r="E2105" s="108" t="s">
        <v>4353</v>
      </c>
      <c r="F2105" s="99" t="s">
        <v>4354</v>
      </c>
      <c r="G2105" s="141">
        <v>240</v>
      </c>
      <c r="H2105" s="143">
        <v>216</v>
      </c>
      <c r="I2105" s="45">
        <v>1</v>
      </c>
      <c r="J2105" s="108" t="s">
        <v>14</v>
      </c>
    </row>
    <row r="2106" spans="1:10" ht="28.5" customHeight="1">
      <c r="A2106" s="73" t="s">
        <v>4355</v>
      </c>
      <c r="B2106" s="73" t="s">
        <v>4356</v>
      </c>
      <c r="C2106" s="132" t="s">
        <v>4357</v>
      </c>
      <c r="D2106" s="86"/>
      <c r="E2106" s="73" t="s">
        <v>26</v>
      </c>
      <c r="F2106" s="99"/>
      <c r="G2106" s="141">
        <v>96</v>
      </c>
      <c r="H2106" s="143">
        <v>86.4</v>
      </c>
      <c r="I2106" s="45">
        <v>1</v>
      </c>
      <c r="J2106" s="108" t="s">
        <v>14</v>
      </c>
    </row>
    <row r="2107" spans="1:10" ht="28.5" customHeight="1">
      <c r="A2107" s="73" t="s">
        <v>4358</v>
      </c>
      <c r="B2107" s="73" t="s">
        <v>4359</v>
      </c>
      <c r="C2107" s="136" t="s">
        <v>4360</v>
      </c>
      <c r="D2107" s="86"/>
      <c r="E2107" s="73" t="s">
        <v>26</v>
      </c>
      <c r="F2107" s="99"/>
      <c r="G2107" s="141">
        <v>96</v>
      </c>
      <c r="H2107" s="143">
        <v>86.4</v>
      </c>
      <c r="I2107" s="45">
        <v>1</v>
      </c>
      <c r="J2107" s="108" t="s">
        <v>14</v>
      </c>
    </row>
    <row r="2108" spans="1:10" ht="39" customHeight="1">
      <c r="A2108" s="108" t="s">
        <v>4361</v>
      </c>
      <c r="B2108" s="108" t="s">
        <v>4362</v>
      </c>
      <c r="C2108" s="136" t="s">
        <v>4363</v>
      </c>
      <c r="D2108" s="99"/>
      <c r="E2108" s="73" t="s">
        <v>26</v>
      </c>
      <c r="F2108" s="99"/>
      <c r="G2108" s="141">
        <v>216</v>
      </c>
      <c r="H2108" s="143">
        <v>194.4</v>
      </c>
      <c r="I2108" s="45">
        <v>1</v>
      </c>
      <c r="J2108" s="108" t="s">
        <v>14</v>
      </c>
    </row>
    <row r="2109" spans="1:10" ht="31.5">
      <c r="A2109" s="133" t="s">
        <v>4364</v>
      </c>
      <c r="B2109" s="133" t="s">
        <v>4365</v>
      </c>
      <c r="C2109" s="134" t="s">
        <v>4366</v>
      </c>
      <c r="D2109" s="135" t="s">
        <v>4367</v>
      </c>
      <c r="E2109" s="133" t="s">
        <v>26</v>
      </c>
      <c r="F2109" s="135"/>
      <c r="G2109" s="143">
        <v>700</v>
      </c>
      <c r="H2109" s="143">
        <v>630</v>
      </c>
      <c r="I2109" s="45">
        <v>2</v>
      </c>
      <c r="J2109" s="133" t="s">
        <v>549</v>
      </c>
    </row>
    <row r="2110" spans="1:10">
      <c r="A2110" s="146" t="s">
        <v>4368</v>
      </c>
      <c r="B2110" s="146" t="s">
        <v>4369</v>
      </c>
      <c r="C2110" s="132"/>
      <c r="D2110" s="86"/>
      <c r="E2110" s="73"/>
      <c r="F2110" s="99"/>
      <c r="G2110" s="141"/>
      <c r="H2110" s="143"/>
      <c r="I2110" s="45"/>
      <c r="J2110" s="108"/>
    </row>
    <row r="2111" spans="1:10">
      <c r="A2111" s="133" t="s">
        <v>4370</v>
      </c>
      <c r="B2111" s="133" t="s">
        <v>4371</v>
      </c>
      <c r="C2111" s="134" t="s">
        <v>4372</v>
      </c>
      <c r="D2111" s="135"/>
      <c r="E2111" s="133" t="s">
        <v>26</v>
      </c>
      <c r="F2111" s="135"/>
      <c r="G2111" s="143">
        <v>20</v>
      </c>
      <c r="H2111" s="143">
        <v>18</v>
      </c>
      <c r="I2111" s="45">
        <v>1</v>
      </c>
      <c r="J2111" s="133" t="s">
        <v>549</v>
      </c>
    </row>
    <row r="2112" spans="1:10" ht="42">
      <c r="A2112" s="73" t="s">
        <v>4373</v>
      </c>
      <c r="B2112" s="73" t="s">
        <v>4374</v>
      </c>
      <c r="C2112" s="136" t="s">
        <v>4375</v>
      </c>
      <c r="D2112" s="86"/>
      <c r="E2112" s="73" t="s">
        <v>26</v>
      </c>
      <c r="F2112" s="99"/>
      <c r="G2112" s="141">
        <v>120</v>
      </c>
      <c r="H2112" s="143">
        <v>108</v>
      </c>
      <c r="I2112" s="45">
        <v>1</v>
      </c>
      <c r="J2112" s="133" t="s">
        <v>549</v>
      </c>
    </row>
    <row r="2113" spans="1:10">
      <c r="A2113" s="133" t="s">
        <v>4376</v>
      </c>
      <c r="B2113" s="133" t="s">
        <v>4377</v>
      </c>
      <c r="C2113" s="134" t="s">
        <v>4378</v>
      </c>
      <c r="D2113" s="135"/>
      <c r="E2113" s="133" t="s">
        <v>26</v>
      </c>
      <c r="F2113" s="135"/>
      <c r="G2113" s="143">
        <v>10</v>
      </c>
      <c r="H2113" s="143">
        <v>9</v>
      </c>
      <c r="I2113" s="45">
        <v>1</v>
      </c>
      <c r="J2113" s="133" t="s">
        <v>549</v>
      </c>
    </row>
    <row r="2114" spans="1:10">
      <c r="A2114" s="133" t="s">
        <v>4379</v>
      </c>
      <c r="B2114" s="133" t="s">
        <v>4380</v>
      </c>
      <c r="C2114" s="134"/>
      <c r="D2114" s="135"/>
      <c r="E2114" s="133" t="s">
        <v>26</v>
      </c>
      <c r="F2114" s="135"/>
      <c r="G2114" s="143">
        <v>5</v>
      </c>
      <c r="H2114" s="143">
        <v>4.5</v>
      </c>
      <c r="I2114" s="45">
        <v>1</v>
      </c>
      <c r="J2114" s="133" t="s">
        <v>549</v>
      </c>
    </row>
    <row r="2115" spans="1:10">
      <c r="A2115" s="133" t="s">
        <v>4381</v>
      </c>
      <c r="B2115" s="133" t="s">
        <v>4382</v>
      </c>
      <c r="C2115" s="134"/>
      <c r="D2115" s="135"/>
      <c r="E2115" s="133" t="s">
        <v>26</v>
      </c>
      <c r="F2115" s="135"/>
      <c r="G2115" s="143">
        <v>100</v>
      </c>
      <c r="H2115" s="143">
        <v>90</v>
      </c>
      <c r="I2115" s="45">
        <v>1</v>
      </c>
      <c r="J2115" s="163" t="s">
        <v>14</v>
      </c>
    </row>
    <row r="2116" spans="1:10" ht="21">
      <c r="A2116" s="108" t="s">
        <v>4383</v>
      </c>
      <c r="B2116" s="108" t="s">
        <v>4384</v>
      </c>
      <c r="C2116" s="136" t="s">
        <v>4385</v>
      </c>
      <c r="D2116" s="99"/>
      <c r="E2116" s="108" t="s">
        <v>26</v>
      </c>
      <c r="F2116" s="99"/>
      <c r="G2116" s="141">
        <v>96</v>
      </c>
      <c r="H2116" s="143">
        <v>86.4</v>
      </c>
      <c r="I2116" s="166">
        <v>2</v>
      </c>
      <c r="J2116" s="133" t="s">
        <v>14</v>
      </c>
    </row>
    <row r="2117" spans="1:10" ht="21">
      <c r="A2117" s="133" t="s">
        <v>4386</v>
      </c>
      <c r="B2117" s="133" t="s">
        <v>4387</v>
      </c>
      <c r="C2117" s="134"/>
      <c r="D2117" s="135"/>
      <c r="E2117" s="133" t="s">
        <v>26</v>
      </c>
      <c r="F2117" s="135"/>
      <c r="G2117" s="143">
        <v>80</v>
      </c>
      <c r="H2117" s="143">
        <v>72</v>
      </c>
      <c r="I2117" s="166">
        <v>2</v>
      </c>
      <c r="J2117" s="133" t="s">
        <v>14</v>
      </c>
    </row>
    <row r="2118" spans="1:10" ht="36.950000000000003" customHeight="1">
      <c r="A2118" s="133" t="s">
        <v>4388</v>
      </c>
      <c r="B2118" s="133" t="s">
        <v>4389</v>
      </c>
      <c r="C2118" s="134"/>
      <c r="D2118" s="135"/>
      <c r="E2118" s="133" t="s">
        <v>26</v>
      </c>
      <c r="F2118" s="135"/>
      <c r="G2118" s="143">
        <v>80</v>
      </c>
      <c r="H2118" s="143">
        <v>72</v>
      </c>
      <c r="I2118" s="166">
        <v>2</v>
      </c>
      <c r="J2118" s="133" t="s">
        <v>14</v>
      </c>
    </row>
    <row r="2119" spans="1:10" ht="21">
      <c r="A2119" s="133" t="s">
        <v>4390</v>
      </c>
      <c r="B2119" s="133" t="s">
        <v>4391</v>
      </c>
      <c r="C2119" s="27"/>
      <c r="D2119" s="27"/>
      <c r="E2119" s="56" t="s">
        <v>26</v>
      </c>
      <c r="F2119" s="133"/>
      <c r="G2119" s="143" t="s">
        <v>100</v>
      </c>
      <c r="H2119" s="71" t="s">
        <v>100</v>
      </c>
      <c r="I2119" s="45">
        <v>3</v>
      </c>
      <c r="J2119" s="164" t="s">
        <v>14</v>
      </c>
    </row>
    <row r="2120" spans="1:10" ht="27" customHeight="1">
      <c r="A2120" s="73" t="s">
        <v>4392</v>
      </c>
      <c r="B2120" s="73" t="s">
        <v>4393</v>
      </c>
      <c r="C2120" s="132" t="s">
        <v>4394</v>
      </c>
      <c r="D2120" s="86"/>
      <c r="E2120" s="73" t="s">
        <v>26</v>
      </c>
      <c r="F2120" s="99"/>
      <c r="G2120" s="141">
        <v>58.8</v>
      </c>
      <c r="H2120" s="143">
        <v>52.92</v>
      </c>
      <c r="I2120" s="45">
        <v>2</v>
      </c>
      <c r="J2120" s="133" t="s">
        <v>14</v>
      </c>
    </row>
    <row r="2121" spans="1:10" ht="30.95" customHeight="1">
      <c r="A2121" s="146" t="s">
        <v>4395</v>
      </c>
      <c r="B2121" s="146" t="s">
        <v>4396</v>
      </c>
      <c r="C2121" s="132"/>
      <c r="D2121" s="86"/>
      <c r="E2121" s="73"/>
      <c r="F2121" s="99"/>
      <c r="G2121" s="141"/>
      <c r="H2121" s="143"/>
      <c r="I2121" s="45"/>
      <c r="J2121" s="108"/>
    </row>
    <row r="2122" spans="1:10" ht="22.5" customHeight="1">
      <c r="A2122" s="73" t="s">
        <v>4397</v>
      </c>
      <c r="B2122" s="73" t="s">
        <v>4398</v>
      </c>
      <c r="C2122" s="136" t="s">
        <v>4399</v>
      </c>
      <c r="D2122" s="86"/>
      <c r="E2122" s="73" t="s">
        <v>26</v>
      </c>
      <c r="F2122" s="99" t="s">
        <v>4400</v>
      </c>
      <c r="G2122" s="141">
        <v>60</v>
      </c>
      <c r="H2122" s="143">
        <v>54</v>
      </c>
      <c r="I2122" s="45">
        <v>1</v>
      </c>
      <c r="J2122" s="108" t="s">
        <v>14</v>
      </c>
    </row>
    <row r="2123" spans="1:10" ht="22.5" customHeight="1">
      <c r="A2123" s="73" t="s">
        <v>4401</v>
      </c>
      <c r="B2123" s="73" t="s">
        <v>4402</v>
      </c>
      <c r="C2123" s="132" t="s">
        <v>4403</v>
      </c>
      <c r="D2123" s="86"/>
      <c r="E2123" s="73" t="s">
        <v>26</v>
      </c>
      <c r="F2123" s="99"/>
      <c r="G2123" s="141">
        <v>480</v>
      </c>
      <c r="H2123" s="143">
        <v>432</v>
      </c>
      <c r="I2123" s="45">
        <v>1</v>
      </c>
      <c r="J2123" s="108" t="s">
        <v>14</v>
      </c>
    </row>
    <row r="2124" spans="1:10" ht="22.5" customHeight="1">
      <c r="A2124" s="73" t="s">
        <v>4404</v>
      </c>
      <c r="B2124" s="73" t="s">
        <v>4405</v>
      </c>
      <c r="C2124" s="136" t="s">
        <v>4316</v>
      </c>
      <c r="D2124" s="86"/>
      <c r="E2124" s="73" t="s">
        <v>26</v>
      </c>
      <c r="F2124" s="99"/>
      <c r="G2124" s="141">
        <v>120</v>
      </c>
      <c r="H2124" s="143">
        <v>108</v>
      </c>
      <c r="I2124" s="45">
        <v>1</v>
      </c>
      <c r="J2124" s="108" t="s">
        <v>549</v>
      </c>
    </row>
    <row r="2125" spans="1:10" ht="33" customHeight="1">
      <c r="A2125" s="108" t="s">
        <v>4406</v>
      </c>
      <c r="B2125" s="108" t="s">
        <v>4407</v>
      </c>
      <c r="C2125" s="136" t="s">
        <v>4408</v>
      </c>
      <c r="D2125" s="99"/>
      <c r="E2125" s="108" t="s">
        <v>26</v>
      </c>
      <c r="F2125" s="99"/>
      <c r="G2125" s="141">
        <v>480</v>
      </c>
      <c r="H2125" s="143">
        <v>432</v>
      </c>
      <c r="I2125" s="45">
        <v>1</v>
      </c>
      <c r="J2125" s="108" t="s">
        <v>14</v>
      </c>
    </row>
    <row r="2126" spans="1:10" ht="21">
      <c r="A2126" s="108" t="s">
        <v>4409</v>
      </c>
      <c r="B2126" s="108" t="s">
        <v>4410</v>
      </c>
      <c r="C2126" s="136"/>
      <c r="D2126" s="99"/>
      <c r="E2126" s="108" t="s">
        <v>26</v>
      </c>
      <c r="F2126" s="99" t="s">
        <v>4411</v>
      </c>
      <c r="G2126" s="141">
        <v>180</v>
      </c>
      <c r="H2126" s="143">
        <v>162</v>
      </c>
      <c r="I2126" s="45">
        <v>1</v>
      </c>
      <c r="J2126" s="108" t="s">
        <v>14</v>
      </c>
    </row>
    <row r="2127" spans="1:10" ht="21">
      <c r="A2127" s="133" t="s">
        <v>4412</v>
      </c>
      <c r="B2127" s="133" t="s">
        <v>4413</v>
      </c>
      <c r="C2127" s="134"/>
      <c r="D2127" s="135"/>
      <c r="E2127" s="133" t="s">
        <v>26</v>
      </c>
      <c r="F2127" s="135" t="s">
        <v>4414</v>
      </c>
      <c r="G2127" s="143">
        <v>150</v>
      </c>
      <c r="H2127" s="143">
        <v>135</v>
      </c>
      <c r="I2127" s="45">
        <v>1</v>
      </c>
      <c r="J2127" s="133" t="s">
        <v>549</v>
      </c>
    </row>
    <row r="2128" spans="1:10" ht="21.95" customHeight="1">
      <c r="A2128" s="133" t="s">
        <v>4415</v>
      </c>
      <c r="B2128" s="133" t="s">
        <v>4416</v>
      </c>
      <c r="C2128" s="134" t="s">
        <v>4316</v>
      </c>
      <c r="D2128" s="135"/>
      <c r="E2128" s="133" t="s">
        <v>26</v>
      </c>
      <c r="F2128" s="135"/>
      <c r="G2128" s="143">
        <v>500</v>
      </c>
      <c r="H2128" s="143">
        <v>450</v>
      </c>
      <c r="I2128" s="45">
        <v>2</v>
      </c>
      <c r="J2128" s="133" t="s">
        <v>549</v>
      </c>
    </row>
    <row r="2129" spans="1:10" ht="21.95" customHeight="1">
      <c r="A2129" s="73" t="s">
        <v>4417</v>
      </c>
      <c r="B2129" s="73" t="s">
        <v>4418</v>
      </c>
      <c r="C2129" s="136" t="s">
        <v>4419</v>
      </c>
      <c r="D2129" s="86"/>
      <c r="E2129" s="73" t="s">
        <v>26</v>
      </c>
      <c r="F2129" s="99"/>
      <c r="G2129" s="141">
        <v>120</v>
      </c>
      <c r="H2129" s="143">
        <v>108</v>
      </c>
      <c r="I2129" s="45">
        <v>1</v>
      </c>
      <c r="J2129" s="108" t="s">
        <v>14</v>
      </c>
    </row>
    <row r="2130" spans="1:10">
      <c r="A2130" s="73" t="s">
        <v>4420</v>
      </c>
      <c r="B2130" s="73" t="s">
        <v>4421</v>
      </c>
      <c r="C2130" s="132" t="s">
        <v>4422</v>
      </c>
      <c r="D2130" s="86"/>
      <c r="E2130" s="73" t="s">
        <v>26</v>
      </c>
      <c r="F2130" s="99"/>
      <c r="G2130" s="141">
        <v>120</v>
      </c>
      <c r="H2130" s="143">
        <v>108</v>
      </c>
      <c r="I2130" s="45">
        <v>1</v>
      </c>
      <c r="J2130" s="108" t="s">
        <v>14</v>
      </c>
    </row>
    <row r="2131" spans="1:10" ht="21">
      <c r="A2131" s="73" t="s">
        <v>4423</v>
      </c>
      <c r="B2131" s="73" t="s">
        <v>4424</v>
      </c>
      <c r="C2131" s="132" t="s">
        <v>4425</v>
      </c>
      <c r="D2131" s="109" t="s">
        <v>4426</v>
      </c>
      <c r="E2131" s="73" t="s">
        <v>26</v>
      </c>
      <c r="F2131" s="99"/>
      <c r="G2131" s="141">
        <v>360</v>
      </c>
      <c r="H2131" s="143">
        <v>324</v>
      </c>
      <c r="I2131" s="45">
        <v>1</v>
      </c>
      <c r="J2131" s="108" t="s">
        <v>14</v>
      </c>
    </row>
    <row r="2132" spans="1:10" ht="21">
      <c r="A2132" s="73" t="s">
        <v>4427</v>
      </c>
      <c r="B2132" s="108" t="s">
        <v>4428</v>
      </c>
      <c r="C2132" s="132" t="s">
        <v>4429</v>
      </c>
      <c r="D2132" s="86" t="s">
        <v>3987</v>
      </c>
      <c r="E2132" s="73" t="s">
        <v>26</v>
      </c>
      <c r="F2132" s="99"/>
      <c r="G2132" s="141">
        <v>960</v>
      </c>
      <c r="H2132" s="143">
        <v>864</v>
      </c>
      <c r="I2132" s="45">
        <v>1</v>
      </c>
      <c r="J2132" s="108" t="s">
        <v>14</v>
      </c>
    </row>
    <row r="2133" spans="1:10" ht="27" customHeight="1">
      <c r="A2133" s="108" t="s">
        <v>4430</v>
      </c>
      <c r="B2133" s="108" t="s">
        <v>4431</v>
      </c>
      <c r="C2133" s="136" t="s">
        <v>4432</v>
      </c>
      <c r="D2133" s="99"/>
      <c r="E2133" s="73" t="s">
        <v>26</v>
      </c>
      <c r="F2133" s="99"/>
      <c r="G2133" s="141">
        <v>600</v>
      </c>
      <c r="H2133" s="143">
        <v>540</v>
      </c>
      <c r="I2133" s="45">
        <v>1</v>
      </c>
      <c r="J2133" s="108" t="s">
        <v>14</v>
      </c>
    </row>
    <row r="2134" spans="1:10" ht="27" customHeight="1">
      <c r="A2134" s="108" t="s">
        <v>4433</v>
      </c>
      <c r="B2134" s="108" t="s">
        <v>4434</v>
      </c>
      <c r="C2134" s="136" t="s">
        <v>4435</v>
      </c>
      <c r="D2134" s="99"/>
      <c r="E2134" s="73" t="s">
        <v>26</v>
      </c>
      <c r="F2134" s="99"/>
      <c r="G2134" s="141">
        <v>480</v>
      </c>
      <c r="H2134" s="143">
        <v>432</v>
      </c>
      <c r="I2134" s="45">
        <v>1</v>
      </c>
      <c r="J2134" s="108" t="s">
        <v>14</v>
      </c>
    </row>
    <row r="2135" spans="1:10" ht="27" customHeight="1">
      <c r="A2135" s="108" t="s">
        <v>4436</v>
      </c>
      <c r="B2135" s="108" t="s">
        <v>4437</v>
      </c>
      <c r="C2135" s="136" t="s">
        <v>4438</v>
      </c>
      <c r="D2135" s="99"/>
      <c r="E2135" s="73" t="s">
        <v>26</v>
      </c>
      <c r="F2135" s="99"/>
      <c r="G2135" s="141">
        <v>480</v>
      </c>
      <c r="H2135" s="143">
        <v>432</v>
      </c>
      <c r="I2135" s="45">
        <v>1</v>
      </c>
      <c r="J2135" s="108" t="s">
        <v>14</v>
      </c>
    </row>
    <row r="2136" spans="1:10" ht="26.45" customHeight="1">
      <c r="A2136" s="133" t="s">
        <v>4439</v>
      </c>
      <c r="B2136" s="133" t="s">
        <v>4440</v>
      </c>
      <c r="C2136" s="134" t="s">
        <v>4441</v>
      </c>
      <c r="D2136" s="135"/>
      <c r="E2136" s="133" t="s">
        <v>26</v>
      </c>
      <c r="F2136" s="135"/>
      <c r="G2136" s="143" t="s">
        <v>100</v>
      </c>
      <c r="H2136" s="71" t="s">
        <v>100</v>
      </c>
      <c r="I2136" s="45">
        <v>3</v>
      </c>
      <c r="J2136" s="108" t="s">
        <v>14</v>
      </c>
    </row>
    <row r="2137" spans="1:10">
      <c r="A2137" s="108" t="s">
        <v>4442</v>
      </c>
      <c r="B2137" s="108" t="s">
        <v>4443</v>
      </c>
      <c r="C2137" s="136"/>
      <c r="D2137" s="99"/>
      <c r="E2137" s="73" t="s">
        <v>26</v>
      </c>
      <c r="F2137" s="99"/>
      <c r="G2137" s="141">
        <v>960</v>
      </c>
      <c r="H2137" s="143">
        <v>864</v>
      </c>
      <c r="I2137" s="45">
        <v>1</v>
      </c>
      <c r="J2137" s="108" t="s">
        <v>14</v>
      </c>
    </row>
    <row r="2138" spans="1:10" ht="21">
      <c r="A2138" s="133" t="s">
        <v>4444</v>
      </c>
      <c r="B2138" s="133" t="s">
        <v>4445</v>
      </c>
      <c r="C2138" s="27"/>
      <c r="D2138" s="27"/>
      <c r="E2138" s="56" t="s">
        <v>26</v>
      </c>
      <c r="F2138" s="133"/>
      <c r="G2138" s="143" t="s">
        <v>100</v>
      </c>
      <c r="H2138" s="71" t="s">
        <v>100</v>
      </c>
      <c r="I2138" s="45">
        <v>3</v>
      </c>
      <c r="J2138" s="108" t="s">
        <v>14</v>
      </c>
    </row>
    <row r="2139" spans="1:10" ht="24.95" customHeight="1">
      <c r="A2139" s="108" t="s">
        <v>4446</v>
      </c>
      <c r="B2139" s="108" t="s">
        <v>4447</v>
      </c>
      <c r="C2139" s="136"/>
      <c r="D2139" s="99" t="s">
        <v>3987</v>
      </c>
      <c r="E2139" s="73" t="s">
        <v>26</v>
      </c>
      <c r="F2139" s="99"/>
      <c r="G2139" s="141">
        <v>960</v>
      </c>
      <c r="H2139" s="143">
        <v>864</v>
      </c>
      <c r="I2139" s="45">
        <v>1</v>
      </c>
      <c r="J2139" s="108" t="s">
        <v>14</v>
      </c>
    </row>
    <row r="2140" spans="1:10">
      <c r="A2140" s="108" t="s">
        <v>4448</v>
      </c>
      <c r="B2140" s="108" t="s">
        <v>4449</v>
      </c>
      <c r="C2140" s="136" t="s">
        <v>4450</v>
      </c>
      <c r="D2140" s="99"/>
      <c r="E2140" s="73" t="s">
        <v>26</v>
      </c>
      <c r="F2140" s="99"/>
      <c r="G2140" s="141">
        <v>600</v>
      </c>
      <c r="H2140" s="143">
        <v>540</v>
      </c>
      <c r="I2140" s="45">
        <v>1</v>
      </c>
      <c r="J2140" s="108" t="s">
        <v>14</v>
      </c>
    </row>
    <row r="2141" spans="1:10" ht="21">
      <c r="A2141" s="73" t="s">
        <v>4451</v>
      </c>
      <c r="B2141" s="108" t="s">
        <v>4452</v>
      </c>
      <c r="C2141" s="132"/>
      <c r="D2141" s="86" t="s">
        <v>4453</v>
      </c>
      <c r="E2141" s="73" t="s">
        <v>26</v>
      </c>
      <c r="F2141" s="99" t="s">
        <v>4454</v>
      </c>
      <c r="G2141" s="141">
        <v>840</v>
      </c>
      <c r="H2141" s="143">
        <v>756</v>
      </c>
      <c r="I2141" s="45">
        <v>1</v>
      </c>
      <c r="J2141" s="108" t="s">
        <v>14</v>
      </c>
    </row>
    <row r="2142" spans="1:10">
      <c r="A2142" s="108" t="s">
        <v>4455</v>
      </c>
      <c r="B2142" s="108" t="s">
        <v>4456</v>
      </c>
      <c r="C2142" s="136" t="s">
        <v>4457</v>
      </c>
      <c r="D2142" s="99" t="s">
        <v>4340</v>
      </c>
      <c r="E2142" s="73" t="s">
        <v>26</v>
      </c>
      <c r="F2142" s="99"/>
      <c r="G2142" s="141">
        <v>360</v>
      </c>
      <c r="H2142" s="143">
        <v>324</v>
      </c>
      <c r="I2142" s="45">
        <v>1</v>
      </c>
      <c r="J2142" s="108" t="s">
        <v>14</v>
      </c>
    </row>
    <row r="2143" spans="1:10" ht="47.25" customHeight="1">
      <c r="A2143" s="108" t="s">
        <v>4458</v>
      </c>
      <c r="B2143" s="108" t="s">
        <v>4459</v>
      </c>
      <c r="C2143" s="136" t="s">
        <v>4457</v>
      </c>
      <c r="D2143" s="99" t="s">
        <v>3987</v>
      </c>
      <c r="E2143" s="73" t="s">
        <v>26</v>
      </c>
      <c r="F2143" s="99"/>
      <c r="G2143" s="141">
        <v>600</v>
      </c>
      <c r="H2143" s="143">
        <v>540</v>
      </c>
      <c r="I2143" s="45">
        <v>1</v>
      </c>
      <c r="J2143" s="108" t="s">
        <v>14</v>
      </c>
    </row>
    <row r="2144" spans="1:10" ht="22.5" customHeight="1">
      <c r="A2144" s="108" t="s">
        <v>4460</v>
      </c>
      <c r="B2144" s="108" t="s">
        <v>4461</v>
      </c>
      <c r="C2144" s="136"/>
      <c r="D2144" s="148" t="s">
        <v>4462</v>
      </c>
      <c r="E2144" s="73" t="s">
        <v>26</v>
      </c>
      <c r="F2144" s="99"/>
      <c r="G2144" s="141">
        <v>960</v>
      </c>
      <c r="H2144" s="143">
        <v>864</v>
      </c>
      <c r="I2144" s="45">
        <v>1</v>
      </c>
      <c r="J2144" s="108" t="s">
        <v>14</v>
      </c>
    </row>
    <row r="2145" spans="1:10" ht="22.5" customHeight="1">
      <c r="A2145" s="108" t="s">
        <v>4463</v>
      </c>
      <c r="B2145" s="108" t="s">
        <v>4464</v>
      </c>
      <c r="C2145" s="136" t="s">
        <v>4465</v>
      </c>
      <c r="D2145" s="99"/>
      <c r="E2145" s="108" t="s">
        <v>26</v>
      </c>
      <c r="F2145" s="99"/>
      <c r="G2145" s="143" t="s">
        <v>100</v>
      </c>
      <c r="H2145" s="71" t="s">
        <v>100</v>
      </c>
      <c r="I2145" s="45">
        <v>3</v>
      </c>
      <c r="J2145" s="108" t="s">
        <v>14</v>
      </c>
    </row>
    <row r="2146" spans="1:10">
      <c r="A2146" s="133">
        <v>310905026</v>
      </c>
      <c r="B2146" s="133" t="s">
        <v>4466</v>
      </c>
      <c r="C2146" s="134" t="s">
        <v>4467</v>
      </c>
      <c r="D2146" s="135"/>
      <c r="E2146" s="133" t="s">
        <v>26</v>
      </c>
      <c r="F2146" s="135"/>
      <c r="G2146" s="143">
        <v>120</v>
      </c>
      <c r="H2146" s="143">
        <v>108</v>
      </c>
      <c r="I2146" s="45">
        <v>1</v>
      </c>
      <c r="J2146" s="108" t="s">
        <v>549</v>
      </c>
    </row>
    <row r="2147" spans="1:10" ht="21">
      <c r="A2147" s="146" t="s">
        <v>4468</v>
      </c>
      <c r="B2147" s="146" t="s">
        <v>4469</v>
      </c>
      <c r="C2147" s="132"/>
      <c r="D2147" s="86"/>
      <c r="E2147" s="73"/>
      <c r="F2147" s="99" t="s">
        <v>4470</v>
      </c>
      <c r="G2147" s="141"/>
      <c r="H2147" s="143"/>
      <c r="I2147" s="45"/>
      <c r="J2147" s="108"/>
    </row>
    <row r="2148" spans="1:10" ht="27" customHeight="1">
      <c r="A2148" s="73" t="s">
        <v>4471</v>
      </c>
      <c r="B2148" s="108" t="s">
        <v>4472</v>
      </c>
      <c r="C2148" s="136"/>
      <c r="D2148" s="86"/>
      <c r="E2148" s="73" t="s">
        <v>26</v>
      </c>
      <c r="F2148" s="86" t="s">
        <v>4473</v>
      </c>
      <c r="G2148" s="141">
        <v>360</v>
      </c>
      <c r="H2148" s="143">
        <v>324</v>
      </c>
      <c r="I2148" s="45">
        <v>1</v>
      </c>
      <c r="J2148" s="108" t="s">
        <v>14</v>
      </c>
    </row>
    <row r="2149" spans="1:10">
      <c r="A2149" s="73" t="s">
        <v>4474</v>
      </c>
      <c r="B2149" s="73" t="s">
        <v>4475</v>
      </c>
      <c r="C2149" s="132"/>
      <c r="D2149" s="86"/>
      <c r="E2149" s="73" t="s">
        <v>164</v>
      </c>
      <c r="F2149" s="99"/>
      <c r="G2149" s="141">
        <v>12</v>
      </c>
      <c r="H2149" s="143">
        <v>10.8</v>
      </c>
      <c r="I2149" s="45">
        <v>1</v>
      </c>
      <c r="J2149" s="108" t="s">
        <v>14</v>
      </c>
    </row>
    <row r="2150" spans="1:10">
      <c r="A2150" s="73" t="s">
        <v>4476</v>
      </c>
      <c r="B2150" s="73" t="s">
        <v>4477</v>
      </c>
      <c r="C2150" s="132" t="s">
        <v>4478</v>
      </c>
      <c r="D2150" s="86"/>
      <c r="E2150" s="73" t="s">
        <v>26</v>
      </c>
      <c r="F2150" s="99"/>
      <c r="G2150" s="141">
        <v>12</v>
      </c>
      <c r="H2150" s="143">
        <v>10.8</v>
      </c>
      <c r="I2150" s="45">
        <v>1</v>
      </c>
      <c r="J2150" s="108" t="s">
        <v>14</v>
      </c>
    </row>
    <row r="2151" spans="1:10">
      <c r="A2151" s="73" t="s">
        <v>4479</v>
      </c>
      <c r="B2151" s="73" t="s">
        <v>4480</v>
      </c>
      <c r="C2151" s="132"/>
      <c r="D2151" s="86"/>
      <c r="E2151" s="73" t="s">
        <v>26</v>
      </c>
      <c r="F2151" s="99"/>
      <c r="G2151" s="141">
        <v>24</v>
      </c>
      <c r="H2151" s="143">
        <v>21.6</v>
      </c>
      <c r="I2151" s="45">
        <v>1</v>
      </c>
      <c r="J2151" s="108" t="s">
        <v>14</v>
      </c>
    </row>
    <row r="2152" spans="1:10">
      <c r="A2152" s="133" t="s">
        <v>4481</v>
      </c>
      <c r="B2152" s="133" t="s">
        <v>4482</v>
      </c>
      <c r="C2152" s="134" t="s">
        <v>4483</v>
      </c>
      <c r="D2152" s="135"/>
      <c r="E2152" s="133" t="s">
        <v>26</v>
      </c>
      <c r="F2152" s="135"/>
      <c r="G2152" s="143">
        <v>60</v>
      </c>
      <c r="H2152" s="143">
        <v>54</v>
      </c>
      <c r="I2152" s="45">
        <v>1</v>
      </c>
      <c r="J2152" s="108" t="s">
        <v>14</v>
      </c>
    </row>
    <row r="2153" spans="1:10">
      <c r="A2153" s="73" t="s">
        <v>4484</v>
      </c>
      <c r="B2153" s="73" t="s">
        <v>4485</v>
      </c>
      <c r="C2153" s="132" t="s">
        <v>4486</v>
      </c>
      <c r="D2153" s="86" t="s">
        <v>4487</v>
      </c>
      <c r="E2153" s="73" t="s">
        <v>26</v>
      </c>
      <c r="F2153" s="99"/>
      <c r="G2153" s="141">
        <v>216</v>
      </c>
      <c r="H2153" s="143">
        <v>194.4</v>
      </c>
      <c r="I2153" s="45">
        <v>1</v>
      </c>
      <c r="J2153" s="108" t="s">
        <v>14</v>
      </c>
    </row>
    <row r="2154" spans="1:10">
      <c r="A2154" s="73" t="s">
        <v>4488</v>
      </c>
      <c r="B2154" s="73" t="s">
        <v>4489</v>
      </c>
      <c r="C2154" s="132" t="s">
        <v>4490</v>
      </c>
      <c r="D2154" s="86" t="s">
        <v>4491</v>
      </c>
      <c r="E2154" s="73" t="s">
        <v>26</v>
      </c>
      <c r="F2154" s="99"/>
      <c r="G2154" s="141">
        <v>180</v>
      </c>
      <c r="H2154" s="143">
        <v>162</v>
      </c>
      <c r="I2154" s="45">
        <v>1</v>
      </c>
      <c r="J2154" s="108" t="s">
        <v>14</v>
      </c>
    </row>
    <row r="2155" spans="1:10" ht="32.450000000000003" customHeight="1">
      <c r="A2155" s="73" t="s">
        <v>4492</v>
      </c>
      <c r="B2155" s="73" t="s">
        <v>4493</v>
      </c>
      <c r="C2155" s="132" t="s">
        <v>4490</v>
      </c>
      <c r="D2155" s="86" t="s">
        <v>4491</v>
      </c>
      <c r="E2155" s="73" t="s">
        <v>26</v>
      </c>
      <c r="F2155" s="99"/>
      <c r="G2155" s="141">
        <v>240</v>
      </c>
      <c r="H2155" s="143">
        <v>216</v>
      </c>
      <c r="I2155" s="45">
        <v>1</v>
      </c>
      <c r="J2155" s="108" t="s">
        <v>14</v>
      </c>
    </row>
    <row r="2156" spans="1:10">
      <c r="A2156" s="73" t="s">
        <v>4494</v>
      </c>
      <c r="B2156" s="108" t="s">
        <v>4495</v>
      </c>
      <c r="C2156" s="136" t="s">
        <v>4496</v>
      </c>
      <c r="D2156" s="99" t="s">
        <v>4496</v>
      </c>
      <c r="E2156" s="73" t="s">
        <v>26</v>
      </c>
      <c r="F2156" s="99"/>
      <c r="G2156" s="141">
        <v>600</v>
      </c>
      <c r="H2156" s="143">
        <v>540</v>
      </c>
      <c r="I2156" s="45">
        <v>2</v>
      </c>
      <c r="J2156" s="108" t="s">
        <v>14</v>
      </c>
    </row>
    <row r="2157" spans="1:10">
      <c r="A2157" s="73" t="s">
        <v>4497</v>
      </c>
      <c r="B2157" s="73" t="s">
        <v>4498</v>
      </c>
      <c r="C2157" s="136" t="s">
        <v>4499</v>
      </c>
      <c r="D2157" s="86" t="s">
        <v>4500</v>
      </c>
      <c r="E2157" s="73" t="s">
        <v>26</v>
      </c>
      <c r="F2157" s="99"/>
      <c r="G2157" s="141">
        <v>300</v>
      </c>
      <c r="H2157" s="143">
        <v>270</v>
      </c>
      <c r="I2157" s="45">
        <v>2</v>
      </c>
      <c r="J2157" s="108" t="s">
        <v>14</v>
      </c>
    </row>
    <row r="2158" spans="1:10">
      <c r="A2158" s="73" t="s">
        <v>4501</v>
      </c>
      <c r="B2158" s="108" t="s">
        <v>4502</v>
      </c>
      <c r="C2158" s="136" t="s">
        <v>4503</v>
      </c>
      <c r="D2158" s="86" t="s">
        <v>4491</v>
      </c>
      <c r="E2158" s="73" t="s">
        <v>164</v>
      </c>
      <c r="F2158" s="86"/>
      <c r="G2158" s="141">
        <v>80</v>
      </c>
      <c r="H2158" s="143">
        <v>72</v>
      </c>
      <c r="I2158" s="45">
        <v>1</v>
      </c>
      <c r="J2158" s="108" t="s">
        <v>14</v>
      </c>
    </row>
    <row r="2159" spans="1:10">
      <c r="A2159" s="133" t="s">
        <v>4504</v>
      </c>
      <c r="B2159" s="133" t="s">
        <v>4505</v>
      </c>
      <c r="C2159" s="134" t="s">
        <v>4506</v>
      </c>
      <c r="D2159" s="135"/>
      <c r="E2159" s="133" t="s">
        <v>26</v>
      </c>
      <c r="F2159" s="135"/>
      <c r="G2159" s="143">
        <v>40</v>
      </c>
      <c r="H2159" s="143">
        <v>36</v>
      </c>
      <c r="I2159" s="45">
        <v>1</v>
      </c>
      <c r="J2159" s="133" t="s">
        <v>549</v>
      </c>
    </row>
    <row r="2160" spans="1:10">
      <c r="A2160" s="108" t="s">
        <v>4507</v>
      </c>
      <c r="B2160" s="108" t="s">
        <v>4508</v>
      </c>
      <c r="C2160" s="136" t="s">
        <v>4509</v>
      </c>
      <c r="D2160" s="99" t="s">
        <v>4510</v>
      </c>
      <c r="E2160" s="73" t="s">
        <v>26</v>
      </c>
      <c r="F2160" s="86"/>
      <c r="G2160" s="141">
        <v>96</v>
      </c>
      <c r="H2160" s="143">
        <v>86.4</v>
      </c>
      <c r="I2160" s="45">
        <v>1</v>
      </c>
      <c r="J2160" s="108" t="s">
        <v>14</v>
      </c>
    </row>
    <row r="2161" spans="1:10" ht="19.149999999999999" customHeight="1">
      <c r="A2161" s="133" t="s">
        <v>4511</v>
      </c>
      <c r="B2161" s="133" t="s">
        <v>4512</v>
      </c>
      <c r="C2161" s="27"/>
      <c r="D2161" s="27"/>
      <c r="E2161" s="56" t="s">
        <v>600</v>
      </c>
      <c r="F2161" s="133"/>
      <c r="G2161" s="143" t="s">
        <v>100</v>
      </c>
      <c r="H2161" s="71" t="s">
        <v>100</v>
      </c>
      <c r="I2161" s="45">
        <v>3</v>
      </c>
      <c r="J2161" s="133" t="s">
        <v>549</v>
      </c>
    </row>
    <row r="2162" spans="1:10" ht="22.9" customHeight="1">
      <c r="A2162" s="73" t="s">
        <v>4513</v>
      </c>
      <c r="B2162" s="73" t="s">
        <v>4514</v>
      </c>
      <c r="C2162" s="132" t="s">
        <v>4515</v>
      </c>
      <c r="D2162" s="86"/>
      <c r="E2162" s="73" t="s">
        <v>600</v>
      </c>
      <c r="F2162" s="99"/>
      <c r="G2162" s="141">
        <v>240</v>
      </c>
      <c r="H2162" s="143">
        <v>216</v>
      </c>
      <c r="I2162" s="45">
        <v>2</v>
      </c>
      <c r="J2162" s="108" t="s">
        <v>549</v>
      </c>
    </row>
    <row r="2163" spans="1:10">
      <c r="A2163" s="73" t="s">
        <v>4516</v>
      </c>
      <c r="B2163" s="73" t="s">
        <v>4517</v>
      </c>
      <c r="C2163" s="132"/>
      <c r="D2163" s="86"/>
      <c r="E2163" s="73" t="s">
        <v>26</v>
      </c>
      <c r="F2163" s="99"/>
      <c r="G2163" s="141">
        <v>60</v>
      </c>
      <c r="H2163" s="143">
        <v>54</v>
      </c>
      <c r="I2163" s="45">
        <v>1</v>
      </c>
      <c r="J2163" s="108" t="s">
        <v>14</v>
      </c>
    </row>
    <row r="2164" spans="1:10">
      <c r="A2164" s="73" t="s">
        <v>4518</v>
      </c>
      <c r="B2164" s="73" t="s">
        <v>4519</v>
      </c>
      <c r="C2164" s="136" t="s">
        <v>4520</v>
      </c>
      <c r="D2164" s="86"/>
      <c r="E2164" s="73" t="s">
        <v>26</v>
      </c>
      <c r="F2164" s="99"/>
      <c r="G2164" s="141">
        <v>240</v>
      </c>
      <c r="H2164" s="143">
        <v>216</v>
      </c>
      <c r="I2164" s="45">
        <v>1</v>
      </c>
      <c r="J2164" s="108" t="s">
        <v>14</v>
      </c>
    </row>
    <row r="2165" spans="1:10">
      <c r="A2165" s="133" t="s">
        <v>4521</v>
      </c>
      <c r="B2165" s="133" t="s">
        <v>4522</v>
      </c>
      <c r="C2165" s="134" t="s">
        <v>4523</v>
      </c>
      <c r="D2165" s="135"/>
      <c r="E2165" s="133" t="s">
        <v>600</v>
      </c>
      <c r="F2165" s="135"/>
      <c r="G2165" s="143">
        <v>300</v>
      </c>
      <c r="H2165" s="143">
        <v>270</v>
      </c>
      <c r="I2165" s="45">
        <v>1</v>
      </c>
      <c r="J2165" s="108" t="s">
        <v>14</v>
      </c>
    </row>
    <row r="2166" spans="1:10" ht="38.25" customHeight="1">
      <c r="A2166" s="133" t="s">
        <v>4524</v>
      </c>
      <c r="B2166" s="133" t="s">
        <v>4525</v>
      </c>
      <c r="C2166" s="134"/>
      <c r="D2166" s="135"/>
      <c r="E2166" s="133" t="s">
        <v>26</v>
      </c>
      <c r="F2166" s="135"/>
      <c r="G2166" s="141">
        <v>600</v>
      </c>
      <c r="H2166" s="143">
        <v>540</v>
      </c>
      <c r="I2166" s="45">
        <v>1</v>
      </c>
      <c r="J2166" s="108" t="s">
        <v>14</v>
      </c>
    </row>
    <row r="2167" spans="1:10" ht="33" customHeight="1">
      <c r="A2167" s="73" t="s">
        <v>4526</v>
      </c>
      <c r="B2167" s="73" t="s">
        <v>4527</v>
      </c>
      <c r="C2167" s="136" t="s">
        <v>4528</v>
      </c>
      <c r="D2167" s="86"/>
      <c r="E2167" s="73" t="s">
        <v>600</v>
      </c>
      <c r="F2167" s="99" t="s">
        <v>4529</v>
      </c>
      <c r="G2167" s="141">
        <v>660</v>
      </c>
      <c r="H2167" s="143">
        <v>594</v>
      </c>
      <c r="I2167" s="45">
        <v>1</v>
      </c>
      <c r="J2167" s="108" t="s">
        <v>14</v>
      </c>
    </row>
    <row r="2168" spans="1:10" ht="25.5" customHeight="1">
      <c r="A2168" s="133" t="s">
        <v>4530</v>
      </c>
      <c r="B2168" s="133" t="s">
        <v>4531</v>
      </c>
      <c r="C2168" s="134" t="s">
        <v>4532</v>
      </c>
      <c r="D2168" s="135"/>
      <c r="E2168" s="133" t="s">
        <v>600</v>
      </c>
      <c r="F2168" s="135"/>
      <c r="G2168" s="143">
        <v>400</v>
      </c>
      <c r="H2168" s="143">
        <v>360</v>
      </c>
      <c r="I2168" s="45">
        <v>2</v>
      </c>
      <c r="J2168" s="108" t="s">
        <v>549</v>
      </c>
    </row>
    <row r="2169" spans="1:10" ht="25.5" customHeight="1">
      <c r="A2169" s="73" t="s">
        <v>4533</v>
      </c>
      <c r="B2169" s="73" t="s">
        <v>4534</v>
      </c>
      <c r="C2169" s="132"/>
      <c r="D2169" s="86"/>
      <c r="E2169" s="73" t="s">
        <v>600</v>
      </c>
      <c r="F2169" s="99"/>
      <c r="G2169" s="141">
        <v>336</v>
      </c>
      <c r="H2169" s="143">
        <v>302.39999999999998</v>
      </c>
      <c r="I2169" s="45">
        <v>1</v>
      </c>
      <c r="J2169" s="108" t="s">
        <v>14</v>
      </c>
    </row>
    <row r="2170" spans="1:10" ht="25.5" customHeight="1">
      <c r="A2170" s="108" t="s">
        <v>4535</v>
      </c>
      <c r="B2170" s="108" t="s">
        <v>4536</v>
      </c>
      <c r="C2170" s="136"/>
      <c r="D2170" s="99"/>
      <c r="E2170" s="73" t="s">
        <v>26</v>
      </c>
      <c r="F2170" s="99"/>
      <c r="G2170" s="141">
        <v>480</v>
      </c>
      <c r="H2170" s="143">
        <v>432</v>
      </c>
      <c r="I2170" s="45">
        <v>1</v>
      </c>
      <c r="J2170" s="108" t="s">
        <v>14</v>
      </c>
    </row>
    <row r="2171" spans="1:10" ht="25.5" customHeight="1">
      <c r="A2171" s="108" t="s">
        <v>4537</v>
      </c>
      <c r="B2171" s="108" t="s">
        <v>4538</v>
      </c>
      <c r="C2171" s="136"/>
      <c r="D2171" s="99"/>
      <c r="E2171" s="73" t="s">
        <v>26</v>
      </c>
      <c r="F2171" s="99" t="s">
        <v>4539</v>
      </c>
      <c r="G2171" s="141">
        <v>960</v>
      </c>
      <c r="H2171" s="143">
        <v>864</v>
      </c>
      <c r="I2171" s="45">
        <v>1</v>
      </c>
      <c r="J2171" s="108" t="s">
        <v>14</v>
      </c>
    </row>
    <row r="2172" spans="1:10" ht="25.5" customHeight="1">
      <c r="A2172" s="108" t="s">
        <v>4540</v>
      </c>
      <c r="B2172" s="108" t="s">
        <v>4541</v>
      </c>
      <c r="C2172" s="136"/>
      <c r="D2172" s="99"/>
      <c r="E2172" s="73" t="s">
        <v>26</v>
      </c>
      <c r="F2172" s="99"/>
      <c r="G2172" s="141">
        <v>312</v>
      </c>
      <c r="H2172" s="143">
        <v>280.8</v>
      </c>
      <c r="I2172" s="45">
        <v>1</v>
      </c>
      <c r="J2172" s="108" t="s">
        <v>14</v>
      </c>
    </row>
    <row r="2173" spans="1:10" ht="42" customHeight="1">
      <c r="A2173" s="108" t="s">
        <v>4542</v>
      </c>
      <c r="B2173" s="108" t="s">
        <v>4543</v>
      </c>
      <c r="C2173" s="136"/>
      <c r="D2173" s="99"/>
      <c r="E2173" s="73" t="s">
        <v>26</v>
      </c>
      <c r="F2173" s="99"/>
      <c r="G2173" s="141">
        <v>480</v>
      </c>
      <c r="H2173" s="143">
        <v>432</v>
      </c>
      <c r="I2173" s="45">
        <v>1</v>
      </c>
      <c r="J2173" s="108" t="s">
        <v>14</v>
      </c>
    </row>
    <row r="2174" spans="1:10" ht="42.6" customHeight="1">
      <c r="A2174" s="73" t="s">
        <v>4544</v>
      </c>
      <c r="B2174" s="73" t="s">
        <v>4545</v>
      </c>
      <c r="C2174" s="132"/>
      <c r="D2174" s="86"/>
      <c r="E2174" s="73" t="s">
        <v>26</v>
      </c>
      <c r="F2174" s="99" t="s">
        <v>4546</v>
      </c>
      <c r="G2174" s="141">
        <v>1080</v>
      </c>
      <c r="H2174" s="143">
        <v>972</v>
      </c>
      <c r="I2174" s="45">
        <v>1</v>
      </c>
      <c r="J2174" s="108" t="s">
        <v>14</v>
      </c>
    </row>
    <row r="2175" spans="1:10" ht="22.5" customHeight="1">
      <c r="A2175" s="108" t="s">
        <v>4547</v>
      </c>
      <c r="B2175" s="108" t="s">
        <v>4548</v>
      </c>
      <c r="C2175" s="136" t="s">
        <v>4133</v>
      </c>
      <c r="D2175" s="99" t="s">
        <v>3987</v>
      </c>
      <c r="E2175" s="73" t="s">
        <v>26</v>
      </c>
      <c r="F2175" s="99"/>
      <c r="G2175" s="141">
        <v>240</v>
      </c>
      <c r="H2175" s="143">
        <v>216</v>
      </c>
      <c r="I2175" s="45">
        <v>1</v>
      </c>
      <c r="J2175" s="108" t="s">
        <v>14</v>
      </c>
    </row>
    <row r="2176" spans="1:10" ht="24.95" customHeight="1">
      <c r="A2176" s="108" t="s">
        <v>4549</v>
      </c>
      <c r="B2176" s="108" t="s">
        <v>4550</v>
      </c>
      <c r="C2176" s="136" t="s">
        <v>4133</v>
      </c>
      <c r="D2176" s="99" t="s">
        <v>3987</v>
      </c>
      <c r="E2176" s="73" t="s">
        <v>26</v>
      </c>
      <c r="F2176" s="99"/>
      <c r="G2176" s="141">
        <v>360</v>
      </c>
      <c r="H2176" s="143">
        <v>324</v>
      </c>
      <c r="I2176" s="45">
        <v>1</v>
      </c>
      <c r="J2176" s="108" t="s">
        <v>14</v>
      </c>
    </row>
    <row r="2177" spans="1:10">
      <c r="A2177" s="108" t="s">
        <v>4551</v>
      </c>
      <c r="B2177" s="108" t="s">
        <v>4552</v>
      </c>
      <c r="C2177" s="136"/>
      <c r="D2177" s="99"/>
      <c r="E2177" s="73" t="s">
        <v>26</v>
      </c>
      <c r="F2177" s="99"/>
      <c r="G2177" s="141">
        <v>12</v>
      </c>
      <c r="H2177" s="143">
        <v>10.8</v>
      </c>
      <c r="I2177" s="45">
        <v>1</v>
      </c>
      <c r="J2177" s="108" t="s">
        <v>14</v>
      </c>
    </row>
    <row r="2178" spans="1:10">
      <c r="A2178" s="73" t="s">
        <v>4553</v>
      </c>
      <c r="B2178" s="73" t="s">
        <v>4554</v>
      </c>
      <c r="C2178" s="132"/>
      <c r="D2178" s="86"/>
      <c r="E2178" s="73" t="s">
        <v>26</v>
      </c>
      <c r="F2178" s="99"/>
      <c r="G2178" s="141">
        <v>9.6</v>
      </c>
      <c r="H2178" s="143">
        <v>8.64</v>
      </c>
      <c r="I2178" s="45">
        <v>1</v>
      </c>
      <c r="J2178" s="108" t="s">
        <v>14</v>
      </c>
    </row>
    <row r="2179" spans="1:10">
      <c r="A2179" s="73" t="s">
        <v>4555</v>
      </c>
      <c r="B2179" s="73" t="s">
        <v>4556</v>
      </c>
      <c r="C2179" s="132"/>
      <c r="D2179" s="86"/>
      <c r="E2179" s="73" t="s">
        <v>26</v>
      </c>
      <c r="F2179" s="99"/>
      <c r="G2179" s="141">
        <v>24</v>
      </c>
      <c r="H2179" s="143">
        <v>21.6</v>
      </c>
      <c r="I2179" s="45">
        <v>1</v>
      </c>
      <c r="J2179" s="108" t="s">
        <v>14</v>
      </c>
    </row>
    <row r="2180" spans="1:10">
      <c r="A2180" s="73" t="s">
        <v>4557</v>
      </c>
      <c r="B2180" s="73" t="s">
        <v>4558</v>
      </c>
      <c r="C2180" s="132"/>
      <c r="D2180" s="86"/>
      <c r="E2180" s="73" t="s">
        <v>26</v>
      </c>
      <c r="F2180" s="99"/>
      <c r="G2180" s="141">
        <v>30</v>
      </c>
      <c r="H2180" s="143">
        <v>27</v>
      </c>
      <c r="I2180" s="45">
        <v>1</v>
      </c>
      <c r="J2180" s="108" t="s">
        <v>14</v>
      </c>
    </row>
    <row r="2181" spans="1:10" ht="24.95" customHeight="1">
      <c r="A2181" s="73" t="s">
        <v>4559</v>
      </c>
      <c r="B2181" s="73" t="s">
        <v>4560</v>
      </c>
      <c r="C2181" s="132"/>
      <c r="D2181" s="86"/>
      <c r="E2181" s="73" t="s">
        <v>26</v>
      </c>
      <c r="F2181" s="99"/>
      <c r="G2181" s="141">
        <v>120</v>
      </c>
      <c r="H2181" s="143">
        <v>108</v>
      </c>
      <c r="I2181" s="45">
        <v>1</v>
      </c>
      <c r="J2181" s="108" t="s">
        <v>14</v>
      </c>
    </row>
    <row r="2182" spans="1:10" ht="27" customHeight="1">
      <c r="A2182" s="133" t="s">
        <v>4561</v>
      </c>
      <c r="B2182" s="133" t="s">
        <v>4562</v>
      </c>
      <c r="C2182" s="134" t="s">
        <v>4563</v>
      </c>
      <c r="D2182" s="135"/>
      <c r="E2182" s="133" t="s">
        <v>26</v>
      </c>
      <c r="F2182" s="135"/>
      <c r="G2182" s="143">
        <v>120</v>
      </c>
      <c r="H2182" s="143">
        <v>108</v>
      </c>
      <c r="I2182" s="45">
        <v>1</v>
      </c>
      <c r="J2182" s="133" t="s">
        <v>549</v>
      </c>
    </row>
    <row r="2183" spans="1:10" ht="21">
      <c r="A2183" s="73" t="s">
        <v>4564</v>
      </c>
      <c r="B2183" s="108" t="s">
        <v>4565</v>
      </c>
      <c r="C2183" s="136" t="s">
        <v>4566</v>
      </c>
      <c r="D2183" s="99"/>
      <c r="E2183" s="108" t="s">
        <v>26</v>
      </c>
      <c r="F2183" s="99" t="s">
        <v>4567</v>
      </c>
      <c r="G2183" s="141">
        <v>180</v>
      </c>
      <c r="H2183" s="143">
        <v>162</v>
      </c>
      <c r="I2183" s="45">
        <v>1</v>
      </c>
      <c r="J2183" s="108" t="s">
        <v>14</v>
      </c>
    </row>
    <row r="2184" spans="1:10" ht="24.95" customHeight="1">
      <c r="A2184" s="73" t="s">
        <v>4568</v>
      </c>
      <c r="B2184" s="73" t="s">
        <v>4569</v>
      </c>
      <c r="C2184" s="132"/>
      <c r="D2184" s="86" t="s">
        <v>4570</v>
      </c>
      <c r="E2184" s="73" t="s">
        <v>26</v>
      </c>
      <c r="F2184" s="99"/>
      <c r="G2184" s="141">
        <v>60</v>
      </c>
      <c r="H2184" s="143">
        <v>54</v>
      </c>
      <c r="I2184" s="45">
        <v>1</v>
      </c>
      <c r="J2184" s="108" t="s">
        <v>14</v>
      </c>
    </row>
    <row r="2185" spans="1:10">
      <c r="A2185" s="73" t="s">
        <v>4571</v>
      </c>
      <c r="B2185" s="73" t="s">
        <v>4572</v>
      </c>
      <c r="C2185" s="132" t="s">
        <v>4573</v>
      </c>
      <c r="D2185" s="86"/>
      <c r="E2185" s="73" t="s">
        <v>26</v>
      </c>
      <c r="F2185" s="99"/>
      <c r="G2185" s="141">
        <v>240</v>
      </c>
      <c r="H2185" s="143">
        <v>216</v>
      </c>
      <c r="I2185" s="45">
        <v>1</v>
      </c>
      <c r="J2185" s="108" t="s">
        <v>14</v>
      </c>
    </row>
    <row r="2186" spans="1:10" ht="27" customHeight="1">
      <c r="A2186" s="73" t="s">
        <v>4574</v>
      </c>
      <c r="B2186" s="73" t="s">
        <v>4575</v>
      </c>
      <c r="C2186" s="132" t="s">
        <v>4576</v>
      </c>
      <c r="D2186" s="86"/>
      <c r="E2186" s="73" t="s">
        <v>26</v>
      </c>
      <c r="F2186" s="99"/>
      <c r="G2186" s="141">
        <v>240</v>
      </c>
      <c r="H2186" s="143">
        <v>216</v>
      </c>
      <c r="I2186" s="45">
        <v>1</v>
      </c>
      <c r="J2186" s="108" t="s">
        <v>14</v>
      </c>
    </row>
    <row r="2187" spans="1:10">
      <c r="A2187" s="73" t="s">
        <v>4577</v>
      </c>
      <c r="B2187" s="73" t="s">
        <v>4578</v>
      </c>
      <c r="C2187" s="132" t="s">
        <v>4579</v>
      </c>
      <c r="D2187" s="86"/>
      <c r="E2187" s="73" t="s">
        <v>26</v>
      </c>
      <c r="F2187" s="99"/>
      <c r="G2187" s="141">
        <v>144</v>
      </c>
      <c r="H2187" s="143">
        <v>129.6</v>
      </c>
      <c r="I2187" s="45">
        <v>1</v>
      </c>
      <c r="J2187" s="108" t="s">
        <v>14</v>
      </c>
    </row>
    <row r="2188" spans="1:10">
      <c r="A2188" s="133" t="s">
        <v>4580</v>
      </c>
      <c r="B2188" s="133" t="s">
        <v>4581</v>
      </c>
      <c r="C2188" s="134"/>
      <c r="D2188" s="135"/>
      <c r="E2188" s="133" t="s">
        <v>26</v>
      </c>
      <c r="F2188" s="135"/>
      <c r="G2188" s="143">
        <v>50</v>
      </c>
      <c r="H2188" s="143">
        <v>45</v>
      </c>
      <c r="I2188" s="45">
        <v>1</v>
      </c>
      <c r="J2188" s="133" t="s">
        <v>549</v>
      </c>
    </row>
    <row r="2189" spans="1:10" ht="21.95" customHeight="1">
      <c r="A2189" s="133" t="s">
        <v>4582</v>
      </c>
      <c r="B2189" s="133" t="s">
        <v>4583</v>
      </c>
      <c r="C2189" s="134" t="s">
        <v>4584</v>
      </c>
      <c r="D2189" s="135"/>
      <c r="E2189" s="133" t="s">
        <v>26</v>
      </c>
      <c r="F2189" s="135"/>
      <c r="G2189" s="143">
        <v>120</v>
      </c>
      <c r="H2189" s="143">
        <v>108</v>
      </c>
      <c r="I2189" s="45">
        <v>1</v>
      </c>
      <c r="J2189" s="133" t="s">
        <v>549</v>
      </c>
    </row>
    <row r="2190" spans="1:10" ht="18.95" customHeight="1">
      <c r="A2190" s="73" t="s">
        <v>4585</v>
      </c>
      <c r="B2190" s="73" t="s">
        <v>4586</v>
      </c>
      <c r="C2190" s="132" t="s">
        <v>4587</v>
      </c>
      <c r="D2190" s="74"/>
      <c r="E2190" s="73" t="s">
        <v>26</v>
      </c>
      <c r="F2190" s="99"/>
      <c r="G2190" s="141">
        <v>480</v>
      </c>
      <c r="H2190" s="143">
        <v>432</v>
      </c>
      <c r="I2190" s="45">
        <v>2</v>
      </c>
      <c r="J2190" s="133" t="s">
        <v>549</v>
      </c>
    </row>
    <row r="2191" spans="1:10" ht="21.95" customHeight="1">
      <c r="A2191" s="133" t="s">
        <v>4588</v>
      </c>
      <c r="B2191" s="133" t="s">
        <v>4589</v>
      </c>
      <c r="C2191" s="134" t="s">
        <v>4590</v>
      </c>
      <c r="D2191" s="135"/>
      <c r="E2191" s="133" t="s">
        <v>26</v>
      </c>
      <c r="F2191" s="135" t="s">
        <v>4591</v>
      </c>
      <c r="G2191" s="143">
        <v>600</v>
      </c>
      <c r="H2191" s="143">
        <v>540</v>
      </c>
      <c r="I2191" s="45">
        <v>2</v>
      </c>
      <c r="J2191" s="133" t="s">
        <v>549</v>
      </c>
    </row>
    <row r="2192" spans="1:10" ht="27" customHeight="1">
      <c r="A2192" s="108" t="s">
        <v>4592</v>
      </c>
      <c r="B2192" s="108" t="s">
        <v>4593</v>
      </c>
      <c r="C2192" s="136" t="s">
        <v>4594</v>
      </c>
      <c r="D2192" s="99"/>
      <c r="E2192" s="108" t="s">
        <v>26</v>
      </c>
      <c r="F2192" s="169" t="s">
        <v>4595</v>
      </c>
      <c r="G2192" s="141">
        <v>1920</v>
      </c>
      <c r="H2192" s="143">
        <v>1728</v>
      </c>
      <c r="I2192" s="45">
        <v>1</v>
      </c>
      <c r="J2192" s="108" t="s">
        <v>14</v>
      </c>
    </row>
    <row r="2193" spans="1:10">
      <c r="A2193" s="133" t="s">
        <v>4596</v>
      </c>
      <c r="B2193" s="133" t="s">
        <v>4597</v>
      </c>
      <c r="C2193" s="134" t="s">
        <v>4598</v>
      </c>
      <c r="D2193" s="135"/>
      <c r="E2193" s="133" t="s">
        <v>26</v>
      </c>
      <c r="F2193" s="135"/>
      <c r="G2193" s="143">
        <v>100</v>
      </c>
      <c r="H2193" s="143">
        <v>90</v>
      </c>
      <c r="I2193" s="45">
        <v>1</v>
      </c>
      <c r="J2193" s="133" t="s">
        <v>549</v>
      </c>
    </row>
    <row r="2194" spans="1:10" ht="24.95" customHeight="1">
      <c r="A2194" s="146" t="s">
        <v>4599</v>
      </c>
      <c r="B2194" s="146" t="s">
        <v>4600</v>
      </c>
      <c r="C2194" s="132"/>
      <c r="D2194" s="86"/>
      <c r="E2194" s="73"/>
      <c r="F2194" s="99"/>
      <c r="G2194" s="141"/>
      <c r="H2194" s="143"/>
      <c r="I2194" s="45"/>
      <c r="J2194" s="108"/>
    </row>
    <row r="2195" spans="1:10" ht="24.95" customHeight="1">
      <c r="A2195" s="73" t="s">
        <v>4601</v>
      </c>
      <c r="B2195" s="73" t="s">
        <v>4602</v>
      </c>
      <c r="C2195" s="132"/>
      <c r="D2195" s="86" t="s">
        <v>4603</v>
      </c>
      <c r="E2195" s="73" t="s">
        <v>26</v>
      </c>
      <c r="F2195" s="99"/>
      <c r="G2195" s="141">
        <v>36</v>
      </c>
      <c r="H2195" s="143">
        <v>32.4</v>
      </c>
      <c r="I2195" s="45">
        <v>1</v>
      </c>
      <c r="J2195" s="108" t="s">
        <v>14</v>
      </c>
    </row>
    <row r="2196" spans="1:10" ht="24.95" customHeight="1">
      <c r="A2196" s="108" t="s">
        <v>4604</v>
      </c>
      <c r="B2196" s="108" t="s">
        <v>4605</v>
      </c>
      <c r="C2196" s="136"/>
      <c r="D2196" s="99"/>
      <c r="E2196" s="73" t="s">
        <v>26</v>
      </c>
      <c r="F2196" s="99"/>
      <c r="G2196" s="141">
        <v>108</v>
      </c>
      <c r="H2196" s="143">
        <v>97.2</v>
      </c>
      <c r="I2196" s="45">
        <v>2</v>
      </c>
      <c r="J2196" s="108" t="s">
        <v>14</v>
      </c>
    </row>
    <row r="2197" spans="1:10" ht="24.95" customHeight="1">
      <c r="A2197" s="133" t="s">
        <v>4606</v>
      </c>
      <c r="B2197" s="133" t="s">
        <v>4607</v>
      </c>
      <c r="C2197" s="134" t="s">
        <v>4608</v>
      </c>
      <c r="D2197" s="135"/>
      <c r="E2197" s="133" t="s">
        <v>26</v>
      </c>
      <c r="F2197" s="135"/>
      <c r="G2197" s="143">
        <v>50</v>
      </c>
      <c r="H2197" s="143">
        <v>45</v>
      </c>
      <c r="I2197" s="45">
        <v>3</v>
      </c>
      <c r="J2197" s="133" t="s">
        <v>549</v>
      </c>
    </row>
    <row r="2198" spans="1:10" ht="24.95" customHeight="1">
      <c r="A2198" s="133" t="s">
        <v>4609</v>
      </c>
      <c r="B2198" s="133" t="s">
        <v>4610</v>
      </c>
      <c r="C2198" s="27"/>
      <c r="D2198" s="27"/>
      <c r="E2198" s="56" t="s">
        <v>26</v>
      </c>
      <c r="F2198" s="133"/>
      <c r="G2198" s="143" t="s">
        <v>100</v>
      </c>
      <c r="H2198" s="71" t="s">
        <v>100</v>
      </c>
      <c r="I2198" s="45">
        <v>3</v>
      </c>
      <c r="J2198" s="133" t="s">
        <v>549</v>
      </c>
    </row>
    <row r="2199" spans="1:10" ht="24.95" customHeight="1">
      <c r="A2199" s="133" t="s">
        <v>4611</v>
      </c>
      <c r="B2199" s="133" t="s">
        <v>4612</v>
      </c>
      <c r="C2199" s="134" t="s">
        <v>4613</v>
      </c>
      <c r="D2199" s="135"/>
      <c r="E2199" s="133" t="s">
        <v>26</v>
      </c>
      <c r="F2199" s="135"/>
      <c r="G2199" s="143">
        <v>100</v>
      </c>
      <c r="H2199" s="143">
        <v>90</v>
      </c>
      <c r="I2199" s="45">
        <v>3</v>
      </c>
      <c r="J2199" s="133" t="s">
        <v>549</v>
      </c>
    </row>
    <row r="2200" spans="1:10" ht="24.95" customHeight="1">
      <c r="A2200" s="73" t="s">
        <v>4614</v>
      </c>
      <c r="B2200" s="73" t="s">
        <v>4615</v>
      </c>
      <c r="C2200" s="136" t="s">
        <v>4616</v>
      </c>
      <c r="D2200" s="86"/>
      <c r="E2200" s="73" t="s">
        <v>26</v>
      </c>
      <c r="F2200" s="99"/>
      <c r="G2200" s="141">
        <v>132</v>
      </c>
      <c r="H2200" s="143">
        <v>118.8</v>
      </c>
      <c r="I2200" s="45">
        <v>3</v>
      </c>
      <c r="J2200" s="133" t="s">
        <v>549</v>
      </c>
    </row>
    <row r="2201" spans="1:10" ht="24.95" customHeight="1">
      <c r="A2201" s="133" t="s">
        <v>4617</v>
      </c>
      <c r="B2201" s="133" t="s">
        <v>4618</v>
      </c>
      <c r="C2201" s="27"/>
      <c r="D2201" s="27"/>
      <c r="E2201" s="56" t="s">
        <v>26</v>
      </c>
      <c r="F2201" s="133"/>
      <c r="G2201" s="143" t="s">
        <v>100</v>
      </c>
      <c r="H2201" s="71" t="s">
        <v>100</v>
      </c>
      <c r="I2201" s="45">
        <v>3</v>
      </c>
      <c r="J2201" s="133" t="s">
        <v>549</v>
      </c>
    </row>
    <row r="2202" spans="1:10" ht="24.95" customHeight="1">
      <c r="A2202" s="133" t="s">
        <v>4619</v>
      </c>
      <c r="B2202" s="133" t="s">
        <v>4620</v>
      </c>
      <c r="C2202" s="27" t="s">
        <v>4621</v>
      </c>
      <c r="D2202" s="27"/>
      <c r="E2202" s="56" t="s">
        <v>26</v>
      </c>
      <c r="F2202" s="133"/>
      <c r="G2202" s="143" t="s">
        <v>100</v>
      </c>
      <c r="H2202" s="71" t="s">
        <v>100</v>
      </c>
      <c r="I2202" s="45">
        <v>3</v>
      </c>
      <c r="J2202" s="133" t="s">
        <v>549</v>
      </c>
    </row>
    <row r="2203" spans="1:10" ht="24.95" customHeight="1">
      <c r="A2203" s="73" t="s">
        <v>4622</v>
      </c>
      <c r="B2203" s="73" t="s">
        <v>4623</v>
      </c>
      <c r="C2203" s="132"/>
      <c r="D2203" s="86"/>
      <c r="E2203" s="73" t="s">
        <v>26</v>
      </c>
      <c r="F2203" s="99"/>
      <c r="G2203" s="141">
        <v>36</v>
      </c>
      <c r="H2203" s="143">
        <v>32.4</v>
      </c>
      <c r="I2203" s="45">
        <v>1</v>
      </c>
      <c r="J2203" s="108" t="s">
        <v>14</v>
      </c>
    </row>
    <row r="2204" spans="1:10" ht="24.95" customHeight="1">
      <c r="A2204" s="73" t="s">
        <v>4624</v>
      </c>
      <c r="B2204" s="73" t="s">
        <v>4625</v>
      </c>
      <c r="C2204" s="132"/>
      <c r="D2204" s="86"/>
      <c r="E2204" s="73" t="s">
        <v>26</v>
      </c>
      <c r="F2204" s="99"/>
      <c r="G2204" s="141">
        <v>120</v>
      </c>
      <c r="H2204" s="143">
        <v>108</v>
      </c>
      <c r="I2204" s="45">
        <v>1</v>
      </c>
      <c r="J2204" s="108" t="s">
        <v>14</v>
      </c>
    </row>
    <row r="2205" spans="1:10" ht="24.95" customHeight="1">
      <c r="A2205" s="133" t="s">
        <v>4626</v>
      </c>
      <c r="B2205" s="133" t="s">
        <v>4627</v>
      </c>
      <c r="C2205" s="27"/>
      <c r="D2205" s="27"/>
      <c r="E2205" s="56" t="s">
        <v>26</v>
      </c>
      <c r="F2205" s="133"/>
      <c r="G2205" s="143" t="s">
        <v>100</v>
      </c>
      <c r="H2205" s="71" t="s">
        <v>100</v>
      </c>
      <c r="I2205" s="45">
        <v>3</v>
      </c>
      <c r="J2205" s="133" t="s">
        <v>549</v>
      </c>
    </row>
    <row r="2206" spans="1:10" ht="24.95" customHeight="1">
      <c r="A2206" s="133" t="s">
        <v>4628</v>
      </c>
      <c r="B2206" s="133" t="s">
        <v>4629</v>
      </c>
      <c r="C2206" s="27"/>
      <c r="D2206" s="27"/>
      <c r="E2206" s="56" t="s">
        <v>26</v>
      </c>
      <c r="F2206" s="133"/>
      <c r="G2206" s="143" t="s">
        <v>100</v>
      </c>
      <c r="H2206" s="71" t="s">
        <v>100</v>
      </c>
      <c r="I2206" s="45">
        <v>3</v>
      </c>
      <c r="J2206" s="133" t="s">
        <v>14</v>
      </c>
    </row>
    <row r="2207" spans="1:10" ht="24.95" customHeight="1">
      <c r="A2207" s="73" t="s">
        <v>4630</v>
      </c>
      <c r="B2207" s="73" t="s">
        <v>4631</v>
      </c>
      <c r="C2207" s="132"/>
      <c r="D2207" s="86"/>
      <c r="E2207" s="73" t="s">
        <v>26</v>
      </c>
      <c r="F2207" s="99"/>
      <c r="G2207" s="141">
        <v>96</v>
      </c>
      <c r="H2207" s="143">
        <v>86.4</v>
      </c>
      <c r="I2207" s="45">
        <v>1</v>
      </c>
      <c r="J2207" s="108" t="s">
        <v>549</v>
      </c>
    </row>
    <row r="2208" spans="1:10" ht="21">
      <c r="A2208" s="73" t="s">
        <v>4632</v>
      </c>
      <c r="B2208" s="73" t="s">
        <v>4633</v>
      </c>
      <c r="C2208" s="132"/>
      <c r="D2208" s="86"/>
      <c r="E2208" s="73" t="s">
        <v>26</v>
      </c>
      <c r="F2208" s="99"/>
      <c r="G2208" s="141">
        <v>96</v>
      </c>
      <c r="H2208" s="143">
        <v>86.4</v>
      </c>
      <c r="I2208" s="45">
        <v>1</v>
      </c>
      <c r="J2208" s="108" t="s">
        <v>549</v>
      </c>
    </row>
    <row r="2209" spans="1:10">
      <c r="A2209" s="73" t="s">
        <v>4634</v>
      </c>
      <c r="B2209" s="73" t="s">
        <v>4635</v>
      </c>
      <c r="C2209" s="132"/>
      <c r="D2209" s="86"/>
      <c r="E2209" s="73" t="s">
        <v>26</v>
      </c>
      <c r="F2209" s="99"/>
      <c r="G2209" s="141">
        <v>24</v>
      </c>
      <c r="H2209" s="143">
        <v>21.6</v>
      </c>
      <c r="I2209" s="45">
        <v>1</v>
      </c>
      <c r="J2209" s="108" t="s">
        <v>14</v>
      </c>
    </row>
    <row r="2210" spans="1:10">
      <c r="A2210" s="73" t="s">
        <v>4636</v>
      </c>
      <c r="B2210" s="73" t="s">
        <v>4637</v>
      </c>
      <c r="C2210" s="132"/>
      <c r="D2210" s="86"/>
      <c r="E2210" s="73" t="s">
        <v>26</v>
      </c>
      <c r="F2210" s="99"/>
      <c r="G2210" s="141">
        <v>36</v>
      </c>
      <c r="H2210" s="143">
        <v>32.4</v>
      </c>
      <c r="I2210" s="45">
        <v>1</v>
      </c>
      <c r="J2210" s="108" t="s">
        <v>14</v>
      </c>
    </row>
    <row r="2211" spans="1:10" ht="32.450000000000003" customHeight="1">
      <c r="A2211" s="108" t="s">
        <v>4638</v>
      </c>
      <c r="B2211" s="108" t="s">
        <v>4639</v>
      </c>
      <c r="C2211" s="136"/>
      <c r="D2211" s="99"/>
      <c r="E2211" s="73" t="s">
        <v>26</v>
      </c>
      <c r="F2211" s="170"/>
      <c r="G2211" s="141">
        <v>360</v>
      </c>
      <c r="H2211" s="143">
        <v>324</v>
      </c>
      <c r="I2211" s="45">
        <v>2</v>
      </c>
      <c r="J2211" s="108" t="s">
        <v>14</v>
      </c>
    </row>
    <row r="2212" spans="1:10" ht="29.25" customHeight="1">
      <c r="A2212" s="73" t="s">
        <v>4640</v>
      </c>
      <c r="B2212" s="73" t="s">
        <v>4641</v>
      </c>
      <c r="C2212" s="132"/>
      <c r="D2212" s="86" t="s">
        <v>4642</v>
      </c>
      <c r="E2212" s="73" t="s">
        <v>26</v>
      </c>
      <c r="F2212" s="99"/>
      <c r="G2212" s="141">
        <v>72</v>
      </c>
      <c r="H2212" s="143">
        <v>64.8</v>
      </c>
      <c r="I2212" s="45">
        <v>1</v>
      </c>
      <c r="J2212" s="108" t="s">
        <v>14</v>
      </c>
    </row>
    <row r="2213" spans="1:10" ht="40.5" customHeight="1">
      <c r="A2213" s="73" t="s">
        <v>4643</v>
      </c>
      <c r="B2213" s="73" t="s">
        <v>4644</v>
      </c>
      <c r="C2213" s="132" t="s">
        <v>4645</v>
      </c>
      <c r="D2213" s="86"/>
      <c r="E2213" s="73" t="s">
        <v>26</v>
      </c>
      <c r="F2213" s="99"/>
      <c r="G2213" s="141">
        <v>2160</v>
      </c>
      <c r="H2213" s="143">
        <v>1944</v>
      </c>
      <c r="I2213" s="45">
        <v>3</v>
      </c>
      <c r="J2213" s="108" t="s">
        <v>14</v>
      </c>
    </row>
    <row r="2214" spans="1:10" ht="21">
      <c r="A2214" s="146" t="s">
        <v>4646</v>
      </c>
      <c r="B2214" s="146" t="s">
        <v>4647</v>
      </c>
      <c r="C2214" s="132"/>
      <c r="D2214" s="86"/>
      <c r="E2214" s="73"/>
      <c r="F2214" s="99"/>
      <c r="G2214" s="141"/>
      <c r="H2214" s="143"/>
      <c r="I2214" s="45"/>
      <c r="J2214" s="108"/>
    </row>
    <row r="2215" spans="1:10" ht="21">
      <c r="A2215" s="146" t="s">
        <v>4648</v>
      </c>
      <c r="B2215" s="146" t="s">
        <v>4649</v>
      </c>
      <c r="C2215" s="132"/>
      <c r="D2215" s="86"/>
      <c r="E2215" s="73"/>
      <c r="F2215" s="99"/>
      <c r="G2215" s="141"/>
      <c r="H2215" s="143"/>
      <c r="I2215" s="45"/>
      <c r="J2215" s="108"/>
    </row>
    <row r="2216" spans="1:10" ht="21">
      <c r="A2216" s="133" t="s">
        <v>4650</v>
      </c>
      <c r="B2216" s="133" t="s">
        <v>4651</v>
      </c>
      <c r="C2216" s="134" t="s">
        <v>4652</v>
      </c>
      <c r="D2216" s="135"/>
      <c r="E2216" s="133" t="s">
        <v>548</v>
      </c>
      <c r="F2216" s="135"/>
      <c r="G2216" s="143">
        <v>20</v>
      </c>
      <c r="H2216" s="143">
        <v>18</v>
      </c>
      <c r="I2216" s="45">
        <v>1</v>
      </c>
      <c r="J2216" s="133" t="s">
        <v>549</v>
      </c>
    </row>
    <row r="2217" spans="1:10" ht="21" customHeight="1">
      <c r="A2217" s="73" t="s">
        <v>4653</v>
      </c>
      <c r="B2217" s="73" t="s">
        <v>4654</v>
      </c>
      <c r="C2217" s="132"/>
      <c r="D2217" s="86"/>
      <c r="E2217" s="73" t="s">
        <v>26</v>
      </c>
      <c r="F2217" s="99"/>
      <c r="G2217" s="141">
        <v>24</v>
      </c>
      <c r="H2217" s="143">
        <v>21.6</v>
      </c>
      <c r="I2217" s="45">
        <v>1</v>
      </c>
      <c r="J2217" s="133" t="s">
        <v>549</v>
      </c>
    </row>
    <row r="2218" spans="1:10">
      <c r="A2218" s="73" t="s">
        <v>4655</v>
      </c>
      <c r="B2218" s="73" t="s">
        <v>4656</v>
      </c>
      <c r="C2218" s="132" t="s">
        <v>4657</v>
      </c>
      <c r="D2218" s="86"/>
      <c r="E2218" s="73" t="s">
        <v>4658</v>
      </c>
      <c r="F2218" s="99"/>
      <c r="G2218" s="141">
        <v>12</v>
      </c>
      <c r="H2218" s="143">
        <v>10.8</v>
      </c>
      <c r="I2218" s="45">
        <v>2</v>
      </c>
      <c r="J2218" s="133" t="s">
        <v>14</v>
      </c>
    </row>
    <row r="2219" spans="1:10">
      <c r="A2219" s="133" t="s">
        <v>4659</v>
      </c>
      <c r="B2219" s="133" t="s">
        <v>4660</v>
      </c>
      <c r="C2219" s="134"/>
      <c r="D2219" s="135"/>
      <c r="E2219" s="133" t="s">
        <v>26</v>
      </c>
      <c r="F2219" s="135"/>
      <c r="G2219" s="143">
        <v>30</v>
      </c>
      <c r="H2219" s="143">
        <v>27</v>
      </c>
      <c r="I2219" s="45">
        <v>1</v>
      </c>
      <c r="J2219" s="133" t="s">
        <v>549</v>
      </c>
    </row>
    <row r="2220" spans="1:10">
      <c r="A2220" s="73" t="s">
        <v>4661</v>
      </c>
      <c r="B2220" s="73" t="s">
        <v>4662</v>
      </c>
      <c r="C2220" s="132"/>
      <c r="D2220" s="86"/>
      <c r="E2220" s="73" t="s">
        <v>26</v>
      </c>
      <c r="F2220" s="99"/>
      <c r="G2220" s="141">
        <v>36</v>
      </c>
      <c r="H2220" s="143">
        <v>32.4</v>
      </c>
      <c r="I2220" s="45">
        <v>1</v>
      </c>
      <c r="J2220" s="108" t="s">
        <v>14</v>
      </c>
    </row>
    <row r="2221" spans="1:10">
      <c r="A2221" s="73" t="s">
        <v>4663</v>
      </c>
      <c r="B2221" s="73" t="s">
        <v>4664</v>
      </c>
      <c r="C2221" s="132"/>
      <c r="D2221" s="86"/>
      <c r="E2221" s="73" t="s">
        <v>26</v>
      </c>
      <c r="F2221" s="99"/>
      <c r="G2221" s="141">
        <v>12</v>
      </c>
      <c r="H2221" s="143">
        <v>10.8</v>
      </c>
      <c r="I2221" s="45">
        <v>1</v>
      </c>
      <c r="J2221" s="108" t="s">
        <v>14</v>
      </c>
    </row>
    <row r="2222" spans="1:10">
      <c r="A2222" s="73" t="s">
        <v>4665</v>
      </c>
      <c r="B2222" s="73" t="s">
        <v>4666</v>
      </c>
      <c r="C2222" s="132" t="s">
        <v>4667</v>
      </c>
      <c r="D2222" s="86"/>
      <c r="E2222" s="73" t="s">
        <v>26</v>
      </c>
      <c r="F2222" s="99"/>
      <c r="G2222" s="141">
        <v>48</v>
      </c>
      <c r="H2222" s="143">
        <v>43.2</v>
      </c>
      <c r="I2222" s="45">
        <v>1</v>
      </c>
      <c r="J2222" s="108" t="s">
        <v>14</v>
      </c>
    </row>
    <row r="2223" spans="1:10">
      <c r="A2223" s="73" t="s">
        <v>4668</v>
      </c>
      <c r="B2223" s="73" t="s">
        <v>4669</v>
      </c>
      <c r="C2223" s="136" t="s">
        <v>4670</v>
      </c>
      <c r="D2223" s="86"/>
      <c r="E2223" s="73" t="s">
        <v>26</v>
      </c>
      <c r="F2223" s="99"/>
      <c r="G2223" s="141">
        <v>24</v>
      </c>
      <c r="H2223" s="143">
        <v>21.6</v>
      </c>
      <c r="I2223" s="45">
        <v>1</v>
      </c>
      <c r="J2223" s="108" t="s">
        <v>14</v>
      </c>
    </row>
    <row r="2224" spans="1:10">
      <c r="A2224" s="73" t="s">
        <v>4671</v>
      </c>
      <c r="B2224" s="73" t="s">
        <v>4672</v>
      </c>
      <c r="C2224" s="132" t="s">
        <v>4673</v>
      </c>
      <c r="D2224" s="86"/>
      <c r="E2224" s="73" t="s">
        <v>26</v>
      </c>
      <c r="F2224" s="99"/>
      <c r="G2224" s="141">
        <v>18</v>
      </c>
      <c r="H2224" s="143">
        <v>16.2</v>
      </c>
      <c r="I2224" s="45">
        <v>1</v>
      </c>
      <c r="J2224" s="108" t="s">
        <v>14</v>
      </c>
    </row>
    <row r="2225" spans="1:10">
      <c r="A2225" s="73" t="s">
        <v>4674</v>
      </c>
      <c r="B2225" s="73" t="s">
        <v>4675</v>
      </c>
      <c r="C2225" s="132" t="s">
        <v>4676</v>
      </c>
      <c r="D2225" s="86"/>
      <c r="E2225" s="73" t="s">
        <v>26</v>
      </c>
      <c r="F2225" s="99"/>
      <c r="G2225" s="141">
        <v>24</v>
      </c>
      <c r="H2225" s="143">
        <v>21.6</v>
      </c>
      <c r="I2225" s="45">
        <v>1</v>
      </c>
      <c r="J2225" s="108" t="s">
        <v>14</v>
      </c>
    </row>
    <row r="2226" spans="1:10">
      <c r="A2226" s="73" t="s">
        <v>4677</v>
      </c>
      <c r="B2226" s="73" t="s">
        <v>4678</v>
      </c>
      <c r="C2226" s="132"/>
      <c r="D2226" s="86"/>
      <c r="E2226" s="73" t="s">
        <v>26</v>
      </c>
      <c r="F2226" s="99"/>
      <c r="G2226" s="141">
        <v>30</v>
      </c>
      <c r="H2226" s="143">
        <v>27</v>
      </c>
      <c r="I2226" s="45">
        <v>1</v>
      </c>
      <c r="J2226" s="108" t="s">
        <v>14</v>
      </c>
    </row>
    <row r="2227" spans="1:10">
      <c r="A2227" s="73" t="s">
        <v>4679</v>
      </c>
      <c r="B2227" s="73" t="s">
        <v>4680</v>
      </c>
      <c r="C2227" s="132" t="s">
        <v>4681</v>
      </c>
      <c r="D2227" s="86" t="s">
        <v>4682</v>
      </c>
      <c r="E2227" s="73" t="s">
        <v>26</v>
      </c>
      <c r="F2227" s="99"/>
      <c r="G2227" s="141">
        <v>36</v>
      </c>
      <c r="H2227" s="143">
        <v>32.4</v>
      </c>
      <c r="I2227" s="45">
        <v>1</v>
      </c>
      <c r="J2227" s="108" t="s">
        <v>14</v>
      </c>
    </row>
    <row r="2228" spans="1:10" ht="26.45" customHeight="1">
      <c r="A2228" s="73" t="s">
        <v>4683</v>
      </c>
      <c r="B2228" s="73" t="s">
        <v>4684</v>
      </c>
      <c r="C2228" s="132"/>
      <c r="D2228" s="86"/>
      <c r="E2228" s="73" t="s">
        <v>26</v>
      </c>
      <c r="F2228" s="99"/>
      <c r="G2228" s="141">
        <v>36</v>
      </c>
      <c r="H2228" s="143">
        <v>32.4</v>
      </c>
      <c r="I2228" s="45">
        <v>1</v>
      </c>
      <c r="J2228" s="108" t="s">
        <v>549</v>
      </c>
    </row>
    <row r="2229" spans="1:10" ht="26.45" customHeight="1">
      <c r="A2229" s="108" t="s">
        <v>4685</v>
      </c>
      <c r="B2229" s="108" t="s">
        <v>4686</v>
      </c>
      <c r="C2229" s="136"/>
      <c r="D2229" s="99"/>
      <c r="E2229" s="108" t="s">
        <v>26</v>
      </c>
      <c r="F2229" s="99"/>
      <c r="G2229" s="141">
        <v>12</v>
      </c>
      <c r="H2229" s="143">
        <v>10.8</v>
      </c>
      <c r="I2229" s="45">
        <v>1</v>
      </c>
      <c r="J2229" s="108" t="s">
        <v>14</v>
      </c>
    </row>
    <row r="2230" spans="1:10">
      <c r="A2230" s="73" t="s">
        <v>4687</v>
      </c>
      <c r="B2230" s="73" t="s">
        <v>4688</v>
      </c>
      <c r="C2230" s="132" t="s">
        <v>4689</v>
      </c>
      <c r="D2230" s="86"/>
      <c r="E2230" s="73" t="s">
        <v>26</v>
      </c>
      <c r="F2230" s="99"/>
      <c r="G2230" s="141">
        <v>90</v>
      </c>
      <c r="H2230" s="143">
        <v>81</v>
      </c>
      <c r="I2230" s="45">
        <v>1</v>
      </c>
      <c r="J2230" s="108" t="s">
        <v>14</v>
      </c>
    </row>
    <row r="2231" spans="1:10">
      <c r="A2231" s="73" t="s">
        <v>4690</v>
      </c>
      <c r="B2231" s="73" t="s">
        <v>4691</v>
      </c>
      <c r="C2231" s="132"/>
      <c r="D2231" s="86"/>
      <c r="E2231" s="73" t="s">
        <v>26</v>
      </c>
      <c r="F2231" s="99"/>
      <c r="G2231" s="141">
        <v>24</v>
      </c>
      <c r="H2231" s="143">
        <v>21.6</v>
      </c>
      <c r="I2231" s="45">
        <v>1</v>
      </c>
      <c r="J2231" s="108" t="s">
        <v>14</v>
      </c>
    </row>
    <row r="2232" spans="1:10">
      <c r="A2232" s="108" t="s">
        <v>4692</v>
      </c>
      <c r="B2232" s="73" t="s">
        <v>4693</v>
      </c>
      <c r="C2232" s="132"/>
      <c r="D2232" s="86"/>
      <c r="E2232" s="73" t="s">
        <v>26</v>
      </c>
      <c r="F2232" s="99"/>
      <c r="G2232" s="141">
        <v>96</v>
      </c>
      <c r="H2232" s="143">
        <v>86.4</v>
      </c>
      <c r="I2232" s="45">
        <v>1</v>
      </c>
      <c r="J2232" s="108" t="s">
        <v>14</v>
      </c>
    </row>
    <row r="2233" spans="1:10">
      <c r="A2233" s="73" t="s">
        <v>4694</v>
      </c>
      <c r="B2233" s="73" t="s">
        <v>4695</v>
      </c>
      <c r="C2233" s="132"/>
      <c r="D2233" s="86"/>
      <c r="E2233" s="73" t="s">
        <v>26</v>
      </c>
      <c r="F2233" s="99"/>
      <c r="G2233" s="141">
        <v>132</v>
      </c>
      <c r="H2233" s="143">
        <v>118.8</v>
      </c>
      <c r="I2233" s="45">
        <v>1</v>
      </c>
      <c r="J2233" s="108" t="s">
        <v>14</v>
      </c>
    </row>
    <row r="2234" spans="1:10">
      <c r="A2234" s="168" t="s">
        <v>4696</v>
      </c>
      <c r="B2234" s="168" t="s">
        <v>4697</v>
      </c>
      <c r="C2234" s="136" t="s">
        <v>4698</v>
      </c>
      <c r="D2234" s="99"/>
      <c r="E2234" s="108"/>
      <c r="F2234" s="99"/>
      <c r="G2234" s="141"/>
      <c r="H2234" s="143"/>
      <c r="I2234" s="108"/>
      <c r="J2234" s="108"/>
    </row>
    <row r="2235" spans="1:10" ht="21">
      <c r="A2235" s="108" t="s">
        <v>4699</v>
      </c>
      <c r="B2235" s="108" t="s">
        <v>4700</v>
      </c>
      <c r="C2235" s="136"/>
      <c r="D2235" s="99"/>
      <c r="E2235" s="171" t="s">
        <v>548</v>
      </c>
      <c r="F2235" s="99"/>
      <c r="G2235" s="141">
        <v>60</v>
      </c>
      <c r="H2235" s="143">
        <v>54</v>
      </c>
      <c r="I2235" s="108">
        <v>2</v>
      </c>
      <c r="J2235" s="108" t="s">
        <v>14</v>
      </c>
    </row>
    <row r="2236" spans="1:10" ht="21">
      <c r="A2236" s="108" t="s">
        <v>4701</v>
      </c>
      <c r="B2236" s="108" t="s">
        <v>4702</v>
      </c>
      <c r="C2236" s="136"/>
      <c r="D2236" s="99"/>
      <c r="E2236" s="171" t="s">
        <v>548</v>
      </c>
      <c r="F2236" s="99" t="s">
        <v>4703</v>
      </c>
      <c r="G2236" s="141">
        <v>72</v>
      </c>
      <c r="H2236" s="143">
        <v>64.8</v>
      </c>
      <c r="I2236" s="108">
        <v>2</v>
      </c>
      <c r="J2236" s="108" t="s">
        <v>14</v>
      </c>
    </row>
    <row r="2237" spans="1:10" ht="21">
      <c r="A2237" s="108" t="s">
        <v>4704</v>
      </c>
      <c r="B2237" s="108" t="s">
        <v>4705</v>
      </c>
      <c r="C2237" s="136"/>
      <c r="D2237" s="99"/>
      <c r="E2237" s="171" t="s">
        <v>548</v>
      </c>
      <c r="F2237" s="99"/>
      <c r="G2237" s="141">
        <v>18</v>
      </c>
      <c r="H2237" s="143">
        <v>16.2</v>
      </c>
      <c r="I2237" s="108">
        <v>2</v>
      </c>
      <c r="J2237" s="108" t="s">
        <v>14</v>
      </c>
    </row>
    <row r="2238" spans="1:10" ht="21">
      <c r="A2238" s="108" t="s">
        <v>4706</v>
      </c>
      <c r="B2238" s="108" t="s">
        <v>4707</v>
      </c>
      <c r="C2238" s="136"/>
      <c r="D2238" s="99"/>
      <c r="E2238" s="171" t="s">
        <v>548</v>
      </c>
      <c r="F2238" s="99"/>
      <c r="G2238" s="141">
        <v>60</v>
      </c>
      <c r="H2238" s="143">
        <v>54</v>
      </c>
      <c r="I2238" s="108">
        <v>2</v>
      </c>
      <c r="J2238" s="108" t="s">
        <v>14</v>
      </c>
    </row>
    <row r="2239" spans="1:10" ht="33.950000000000003" customHeight="1">
      <c r="A2239" s="133" t="s">
        <v>4708</v>
      </c>
      <c r="B2239" s="133" t="s">
        <v>4709</v>
      </c>
      <c r="C2239" s="134"/>
      <c r="D2239" s="135"/>
      <c r="E2239" s="133" t="s">
        <v>26</v>
      </c>
      <c r="F2239" s="135"/>
      <c r="G2239" s="143">
        <v>1000</v>
      </c>
      <c r="H2239" s="143">
        <v>900</v>
      </c>
      <c r="I2239" s="108">
        <v>2</v>
      </c>
      <c r="J2239" s="108" t="s">
        <v>14</v>
      </c>
    </row>
    <row r="2240" spans="1:10" ht="21">
      <c r="A2240" s="133" t="s">
        <v>4710</v>
      </c>
      <c r="B2240" s="133" t="s">
        <v>4711</v>
      </c>
      <c r="C2240" s="134" t="s">
        <v>4712</v>
      </c>
      <c r="D2240" s="135"/>
      <c r="E2240" s="133" t="s">
        <v>26</v>
      </c>
      <c r="F2240" s="135" t="s">
        <v>4713</v>
      </c>
      <c r="G2240" s="143">
        <v>100</v>
      </c>
      <c r="H2240" s="143">
        <v>90</v>
      </c>
      <c r="I2240" s="108">
        <v>2</v>
      </c>
      <c r="J2240" s="108" t="s">
        <v>14</v>
      </c>
    </row>
    <row r="2241" spans="1:10" ht="21">
      <c r="A2241" s="108" t="s">
        <v>4714</v>
      </c>
      <c r="B2241" s="108" t="s">
        <v>4715</v>
      </c>
      <c r="C2241" s="136"/>
      <c r="D2241" s="99"/>
      <c r="E2241" s="108" t="s">
        <v>26</v>
      </c>
      <c r="F2241" s="99"/>
      <c r="G2241" s="141">
        <v>96</v>
      </c>
      <c r="H2241" s="143">
        <v>86.4</v>
      </c>
      <c r="I2241" s="45">
        <v>1</v>
      </c>
      <c r="J2241" s="108" t="s">
        <v>14</v>
      </c>
    </row>
    <row r="2242" spans="1:10" ht="21">
      <c r="A2242" s="108" t="s">
        <v>4716</v>
      </c>
      <c r="B2242" s="108" t="s">
        <v>4717</v>
      </c>
      <c r="C2242" s="136"/>
      <c r="D2242" s="99"/>
      <c r="E2242" s="108" t="s">
        <v>26</v>
      </c>
      <c r="F2242" s="99"/>
      <c r="G2242" s="141">
        <v>1200</v>
      </c>
      <c r="H2242" s="143">
        <v>1080</v>
      </c>
      <c r="I2242" s="45">
        <v>1</v>
      </c>
      <c r="J2242" s="108" t="s">
        <v>14</v>
      </c>
    </row>
    <row r="2243" spans="1:10" ht="21">
      <c r="A2243" s="133" t="s">
        <v>4718</v>
      </c>
      <c r="B2243" s="133" t="s">
        <v>4719</v>
      </c>
      <c r="C2243" s="134" t="s">
        <v>4720</v>
      </c>
      <c r="D2243" s="135"/>
      <c r="E2243" s="133" t="s">
        <v>26</v>
      </c>
      <c r="F2243" s="135" t="s">
        <v>4721</v>
      </c>
      <c r="G2243" s="143">
        <v>10</v>
      </c>
      <c r="H2243" s="143">
        <v>9</v>
      </c>
      <c r="I2243" s="45">
        <v>1</v>
      </c>
      <c r="J2243" s="133" t="s">
        <v>549</v>
      </c>
    </row>
    <row r="2244" spans="1:10">
      <c r="A2244" s="133" t="s">
        <v>4722</v>
      </c>
      <c r="B2244" s="133" t="s">
        <v>4723</v>
      </c>
      <c r="C2244" s="134"/>
      <c r="D2244" s="135"/>
      <c r="E2244" s="133" t="s">
        <v>26</v>
      </c>
      <c r="F2244" s="135"/>
      <c r="G2244" s="143">
        <v>15</v>
      </c>
      <c r="H2244" s="143">
        <v>13.5</v>
      </c>
      <c r="I2244" s="45">
        <v>1</v>
      </c>
      <c r="J2244" s="133" t="s">
        <v>549</v>
      </c>
    </row>
    <row r="2245" spans="1:10">
      <c r="A2245" s="133" t="s">
        <v>4724</v>
      </c>
      <c r="B2245" s="133" t="s">
        <v>4725</v>
      </c>
      <c r="C2245" s="134"/>
      <c r="D2245" s="135"/>
      <c r="E2245" s="133" t="s">
        <v>26</v>
      </c>
      <c r="F2245" s="135"/>
      <c r="G2245" s="143">
        <v>20</v>
      </c>
      <c r="H2245" s="143">
        <v>18</v>
      </c>
      <c r="I2245" s="45">
        <v>1</v>
      </c>
      <c r="J2245" s="133" t="s">
        <v>549</v>
      </c>
    </row>
    <row r="2246" spans="1:10">
      <c r="A2246" s="133" t="s">
        <v>4726</v>
      </c>
      <c r="B2246" s="133" t="s">
        <v>4727</v>
      </c>
      <c r="C2246" s="134"/>
      <c r="D2246" s="135"/>
      <c r="E2246" s="133" t="s">
        <v>26</v>
      </c>
      <c r="F2246" s="135"/>
      <c r="G2246" s="143">
        <v>5</v>
      </c>
      <c r="H2246" s="143">
        <v>4.5</v>
      </c>
      <c r="I2246" s="45">
        <v>1</v>
      </c>
      <c r="J2246" s="133" t="s">
        <v>549</v>
      </c>
    </row>
    <row r="2247" spans="1:10">
      <c r="A2247" s="133" t="s">
        <v>4728</v>
      </c>
      <c r="B2247" s="133" t="s">
        <v>4729</v>
      </c>
      <c r="C2247" s="134"/>
      <c r="D2247" s="135"/>
      <c r="E2247" s="133" t="s">
        <v>26</v>
      </c>
      <c r="F2247" s="135"/>
      <c r="G2247" s="143">
        <v>20</v>
      </c>
      <c r="H2247" s="143">
        <v>18</v>
      </c>
      <c r="I2247" s="45">
        <v>1</v>
      </c>
      <c r="J2247" s="133" t="s">
        <v>549</v>
      </c>
    </row>
    <row r="2248" spans="1:10">
      <c r="A2248" s="133" t="s">
        <v>4730</v>
      </c>
      <c r="B2248" s="133" t="s">
        <v>4731</v>
      </c>
      <c r="C2248" s="134" t="s">
        <v>4732</v>
      </c>
      <c r="D2248" s="135"/>
      <c r="E2248" s="133" t="s">
        <v>26</v>
      </c>
      <c r="F2248" s="135"/>
      <c r="G2248" s="143">
        <v>30</v>
      </c>
      <c r="H2248" s="143">
        <v>27</v>
      </c>
      <c r="I2248" s="45">
        <v>1</v>
      </c>
      <c r="J2248" s="133" t="s">
        <v>549</v>
      </c>
    </row>
    <row r="2249" spans="1:10">
      <c r="A2249" s="133" t="s">
        <v>4733</v>
      </c>
      <c r="B2249" s="133" t="s">
        <v>4734</v>
      </c>
      <c r="C2249" s="134"/>
      <c r="D2249" s="135"/>
      <c r="E2249" s="133" t="s">
        <v>26</v>
      </c>
      <c r="F2249" s="135"/>
      <c r="G2249" s="143">
        <v>40</v>
      </c>
      <c r="H2249" s="143">
        <v>36</v>
      </c>
      <c r="I2249" s="45">
        <v>1</v>
      </c>
      <c r="J2249" s="133" t="s">
        <v>549</v>
      </c>
    </row>
    <row r="2250" spans="1:10" ht="21.95" customHeight="1">
      <c r="A2250" s="73" t="s">
        <v>4735</v>
      </c>
      <c r="B2250" s="73" t="s">
        <v>4736</v>
      </c>
      <c r="C2250" s="132" t="s">
        <v>4737</v>
      </c>
      <c r="D2250" s="86"/>
      <c r="E2250" s="73" t="s">
        <v>26</v>
      </c>
      <c r="F2250" s="99"/>
      <c r="G2250" s="141">
        <v>96</v>
      </c>
      <c r="H2250" s="143">
        <v>86.4</v>
      </c>
      <c r="I2250" s="45">
        <v>1</v>
      </c>
      <c r="J2250" s="108" t="s">
        <v>14</v>
      </c>
    </row>
    <row r="2251" spans="1:10" ht="21.95" customHeight="1">
      <c r="A2251" s="108" t="s">
        <v>4738</v>
      </c>
      <c r="B2251" s="108" t="s">
        <v>4739</v>
      </c>
      <c r="C2251" s="136" t="s">
        <v>4740</v>
      </c>
      <c r="D2251" s="99" t="s">
        <v>4741</v>
      </c>
      <c r="E2251" s="73" t="s">
        <v>26</v>
      </c>
      <c r="F2251" s="99"/>
      <c r="G2251" s="141">
        <v>96</v>
      </c>
      <c r="H2251" s="143">
        <v>86.4</v>
      </c>
      <c r="I2251" s="45">
        <v>1</v>
      </c>
      <c r="J2251" s="108" t="s">
        <v>14</v>
      </c>
    </row>
    <row r="2252" spans="1:10">
      <c r="A2252" s="133" t="s">
        <v>4742</v>
      </c>
      <c r="B2252" s="133" t="s">
        <v>4743</v>
      </c>
      <c r="C2252" s="134"/>
      <c r="D2252" s="135"/>
      <c r="E2252" s="133" t="s">
        <v>26</v>
      </c>
      <c r="F2252" s="135"/>
      <c r="G2252" s="143">
        <v>10</v>
      </c>
      <c r="H2252" s="143">
        <v>9</v>
      </c>
      <c r="I2252" s="45">
        <v>1</v>
      </c>
      <c r="J2252" s="133" t="s">
        <v>549</v>
      </c>
    </row>
    <row r="2253" spans="1:10" ht="21">
      <c r="A2253" s="133" t="s">
        <v>4744</v>
      </c>
      <c r="B2253" s="133" t="s">
        <v>4745</v>
      </c>
      <c r="C2253" s="27"/>
      <c r="D2253" s="27"/>
      <c r="E2253" s="56" t="s">
        <v>26</v>
      </c>
      <c r="F2253" s="133"/>
      <c r="G2253" s="143" t="s">
        <v>100</v>
      </c>
      <c r="H2253" s="71" t="s">
        <v>100</v>
      </c>
      <c r="I2253" s="45">
        <v>3</v>
      </c>
      <c r="J2253" s="133" t="s">
        <v>549</v>
      </c>
    </row>
    <row r="2254" spans="1:10">
      <c r="A2254" s="108" t="s">
        <v>4746</v>
      </c>
      <c r="B2254" s="108" t="s">
        <v>4747</v>
      </c>
      <c r="C2254" s="136"/>
      <c r="D2254" s="99"/>
      <c r="E2254" s="73" t="s">
        <v>26</v>
      </c>
      <c r="F2254" s="99"/>
      <c r="G2254" s="141">
        <v>540</v>
      </c>
      <c r="H2254" s="143">
        <v>486</v>
      </c>
      <c r="I2254" s="45">
        <v>2</v>
      </c>
      <c r="J2254" s="133" t="s">
        <v>549</v>
      </c>
    </row>
    <row r="2255" spans="1:10">
      <c r="A2255" s="133" t="s">
        <v>4748</v>
      </c>
      <c r="B2255" s="133" t="s">
        <v>4749</v>
      </c>
      <c r="C2255" s="134" t="s">
        <v>4750</v>
      </c>
      <c r="D2255" s="135"/>
      <c r="E2255" s="133" t="s">
        <v>26</v>
      </c>
      <c r="F2255" s="135"/>
      <c r="G2255" s="143">
        <v>50</v>
      </c>
      <c r="H2255" s="143">
        <v>45</v>
      </c>
      <c r="I2255" s="45">
        <v>3</v>
      </c>
      <c r="J2255" s="133" t="s">
        <v>549</v>
      </c>
    </row>
    <row r="2256" spans="1:10" ht="21">
      <c r="A2256" s="133" t="s">
        <v>4751</v>
      </c>
      <c r="B2256" s="133" t="s">
        <v>4752</v>
      </c>
      <c r="C2256" s="134"/>
      <c r="D2256" s="135" t="s">
        <v>2622</v>
      </c>
      <c r="E2256" s="133" t="s">
        <v>26</v>
      </c>
      <c r="F2256" s="135"/>
      <c r="G2256" s="143">
        <v>80</v>
      </c>
      <c r="H2256" s="143">
        <v>72</v>
      </c>
      <c r="I2256" s="45">
        <v>3</v>
      </c>
      <c r="J2256" s="133" t="s">
        <v>549</v>
      </c>
    </row>
    <row r="2257" spans="1:10">
      <c r="A2257" s="108" t="s">
        <v>4753</v>
      </c>
      <c r="B2257" s="108" t="s">
        <v>4754</v>
      </c>
      <c r="C2257" s="136"/>
      <c r="D2257" s="99"/>
      <c r="E2257" s="73" t="s">
        <v>26</v>
      </c>
      <c r="F2257" s="99"/>
      <c r="G2257" s="141">
        <v>1200</v>
      </c>
      <c r="H2257" s="143">
        <v>1080</v>
      </c>
      <c r="I2257" s="45">
        <v>3</v>
      </c>
      <c r="J2257" s="108" t="s">
        <v>14</v>
      </c>
    </row>
    <row r="2258" spans="1:10">
      <c r="A2258" s="108" t="s">
        <v>4755</v>
      </c>
      <c r="B2258" s="108" t="s">
        <v>4756</v>
      </c>
      <c r="C2258" s="136"/>
      <c r="D2258" s="99"/>
      <c r="E2258" s="73" t="s">
        <v>26</v>
      </c>
      <c r="F2258" s="99"/>
      <c r="G2258" s="141">
        <v>480</v>
      </c>
      <c r="H2258" s="143">
        <v>432</v>
      </c>
      <c r="I2258" s="45">
        <v>3</v>
      </c>
      <c r="J2258" s="108" t="s">
        <v>549</v>
      </c>
    </row>
    <row r="2259" spans="1:10">
      <c r="A2259" s="133" t="s">
        <v>4757</v>
      </c>
      <c r="B2259" s="133" t="s">
        <v>4758</v>
      </c>
      <c r="C2259" s="134"/>
      <c r="D2259" s="135"/>
      <c r="E2259" s="133" t="s">
        <v>26</v>
      </c>
      <c r="F2259" s="135"/>
      <c r="G2259" s="143" t="s">
        <v>100</v>
      </c>
      <c r="H2259" s="71" t="s">
        <v>100</v>
      </c>
      <c r="I2259" s="45">
        <v>3</v>
      </c>
      <c r="J2259" s="133" t="s">
        <v>549</v>
      </c>
    </row>
    <row r="2260" spans="1:10">
      <c r="A2260" s="108" t="s">
        <v>4759</v>
      </c>
      <c r="B2260" s="108" t="s">
        <v>4760</v>
      </c>
      <c r="C2260" s="136"/>
      <c r="D2260" s="99"/>
      <c r="E2260" s="73" t="s">
        <v>26</v>
      </c>
      <c r="F2260" s="99"/>
      <c r="G2260" s="141">
        <v>3000</v>
      </c>
      <c r="H2260" s="143">
        <v>2700</v>
      </c>
      <c r="I2260" s="45">
        <v>3</v>
      </c>
      <c r="J2260" s="108" t="s">
        <v>14</v>
      </c>
    </row>
    <row r="2261" spans="1:10">
      <c r="A2261" s="108" t="s">
        <v>4761</v>
      </c>
      <c r="B2261" s="108" t="s">
        <v>4762</v>
      </c>
      <c r="C2261" s="136"/>
      <c r="D2261" s="99"/>
      <c r="E2261" s="73" t="s">
        <v>26</v>
      </c>
      <c r="F2261" s="99"/>
      <c r="G2261" s="141">
        <v>1920</v>
      </c>
      <c r="H2261" s="143">
        <v>1728</v>
      </c>
      <c r="I2261" s="45">
        <v>3</v>
      </c>
      <c r="J2261" s="108" t="s">
        <v>14</v>
      </c>
    </row>
    <row r="2262" spans="1:10">
      <c r="A2262" s="133" t="s">
        <v>4763</v>
      </c>
      <c r="B2262" s="133" t="s">
        <v>4764</v>
      </c>
      <c r="C2262" s="134"/>
      <c r="D2262" s="135"/>
      <c r="E2262" s="133" t="s">
        <v>26</v>
      </c>
      <c r="F2262" s="135"/>
      <c r="G2262" s="143" t="s">
        <v>100</v>
      </c>
      <c r="H2262" s="71" t="s">
        <v>100</v>
      </c>
      <c r="I2262" s="45">
        <v>3</v>
      </c>
      <c r="J2262" s="133" t="s">
        <v>14</v>
      </c>
    </row>
    <row r="2263" spans="1:10" ht="21">
      <c r="A2263" s="108" t="s">
        <v>4765</v>
      </c>
      <c r="B2263" s="108" t="s">
        <v>4766</v>
      </c>
      <c r="C2263" s="136"/>
      <c r="D2263" s="99"/>
      <c r="E2263" s="73" t="s">
        <v>26</v>
      </c>
      <c r="F2263" s="99"/>
      <c r="G2263" s="141">
        <v>3000</v>
      </c>
      <c r="H2263" s="143">
        <v>2700</v>
      </c>
      <c r="I2263" s="45">
        <v>3</v>
      </c>
      <c r="J2263" s="108" t="s">
        <v>14</v>
      </c>
    </row>
    <row r="2264" spans="1:10" ht="21" customHeight="1">
      <c r="A2264" s="108" t="s">
        <v>4767</v>
      </c>
      <c r="B2264" s="108" t="s">
        <v>4768</v>
      </c>
      <c r="C2264" s="136"/>
      <c r="D2264" s="99"/>
      <c r="E2264" s="73" t="s">
        <v>26</v>
      </c>
      <c r="F2264" s="99"/>
      <c r="G2264" s="141">
        <v>1920</v>
      </c>
      <c r="H2264" s="143">
        <v>1728</v>
      </c>
      <c r="I2264" s="45">
        <v>3</v>
      </c>
      <c r="J2264" s="108" t="s">
        <v>14</v>
      </c>
    </row>
    <row r="2265" spans="1:10" ht="20.45" customHeight="1">
      <c r="A2265" s="108" t="s">
        <v>4769</v>
      </c>
      <c r="B2265" s="108" t="s">
        <v>4770</v>
      </c>
      <c r="C2265" s="136"/>
      <c r="D2265" s="99" t="s">
        <v>4771</v>
      </c>
      <c r="E2265" s="73" t="s">
        <v>26</v>
      </c>
      <c r="F2265" s="99"/>
      <c r="G2265" s="141">
        <v>600</v>
      </c>
      <c r="H2265" s="143">
        <v>540</v>
      </c>
      <c r="I2265" s="45">
        <v>3</v>
      </c>
      <c r="J2265" s="108" t="s">
        <v>14</v>
      </c>
    </row>
    <row r="2266" spans="1:10">
      <c r="A2266" s="108" t="s">
        <v>4772</v>
      </c>
      <c r="B2266" s="108" t="s">
        <v>4773</v>
      </c>
      <c r="C2266" s="136"/>
      <c r="D2266" s="99" t="s">
        <v>4771</v>
      </c>
      <c r="E2266" s="73" t="s">
        <v>26</v>
      </c>
      <c r="F2266" s="99"/>
      <c r="G2266" s="141">
        <v>240</v>
      </c>
      <c r="H2266" s="143">
        <v>216</v>
      </c>
      <c r="I2266" s="45">
        <v>3</v>
      </c>
      <c r="J2266" s="108" t="s">
        <v>14</v>
      </c>
    </row>
    <row r="2267" spans="1:10" ht="22.5" customHeight="1">
      <c r="A2267" s="73" t="s">
        <v>4774</v>
      </c>
      <c r="B2267" s="73" t="s">
        <v>4775</v>
      </c>
      <c r="C2267" s="132" t="s">
        <v>4776</v>
      </c>
      <c r="D2267" s="86"/>
      <c r="E2267" s="73" t="s">
        <v>26</v>
      </c>
      <c r="F2267" s="99"/>
      <c r="G2267" s="141">
        <v>108</v>
      </c>
      <c r="H2267" s="143">
        <v>97.2</v>
      </c>
      <c r="I2267" s="45">
        <v>3</v>
      </c>
      <c r="J2267" s="108" t="s">
        <v>14</v>
      </c>
    </row>
    <row r="2268" spans="1:10" ht="22.5" customHeight="1">
      <c r="A2268" s="73" t="s">
        <v>4777</v>
      </c>
      <c r="B2268" s="73" t="s">
        <v>4778</v>
      </c>
      <c r="C2268" s="132" t="s">
        <v>4133</v>
      </c>
      <c r="D2268" s="86" t="s">
        <v>4779</v>
      </c>
      <c r="E2268" s="73" t="s">
        <v>26</v>
      </c>
      <c r="F2268" s="99"/>
      <c r="G2268" s="141">
        <v>60</v>
      </c>
      <c r="H2268" s="143">
        <v>54</v>
      </c>
      <c r="I2268" s="45">
        <v>3</v>
      </c>
      <c r="J2268" s="108" t="s">
        <v>14</v>
      </c>
    </row>
    <row r="2269" spans="1:10">
      <c r="A2269" s="73" t="s">
        <v>4780</v>
      </c>
      <c r="B2269" s="73" t="s">
        <v>4781</v>
      </c>
      <c r="C2269" s="132" t="s">
        <v>4782</v>
      </c>
      <c r="D2269" s="86"/>
      <c r="E2269" s="73" t="s">
        <v>26</v>
      </c>
      <c r="F2269" s="99"/>
      <c r="G2269" s="141">
        <v>60</v>
      </c>
      <c r="H2269" s="143">
        <v>54</v>
      </c>
      <c r="I2269" s="45">
        <v>3</v>
      </c>
      <c r="J2269" s="108" t="s">
        <v>14</v>
      </c>
    </row>
    <row r="2270" spans="1:10" ht="21">
      <c r="A2270" s="73" t="s">
        <v>4783</v>
      </c>
      <c r="B2270" s="73" t="s">
        <v>4784</v>
      </c>
      <c r="C2270" s="136" t="s">
        <v>4785</v>
      </c>
      <c r="D2270" s="109" t="s">
        <v>4786</v>
      </c>
      <c r="E2270" s="73" t="s">
        <v>26</v>
      </c>
      <c r="F2270" s="99"/>
      <c r="G2270" s="141">
        <v>96</v>
      </c>
      <c r="H2270" s="143">
        <v>86.4</v>
      </c>
      <c r="I2270" s="45">
        <v>1</v>
      </c>
      <c r="J2270" s="108" t="s">
        <v>14</v>
      </c>
    </row>
    <row r="2271" spans="1:10">
      <c r="A2271" s="73" t="s">
        <v>4787</v>
      </c>
      <c r="B2271" s="73" t="s">
        <v>4788</v>
      </c>
      <c r="C2271" s="132"/>
      <c r="D2271" s="86"/>
      <c r="E2271" s="73" t="s">
        <v>26</v>
      </c>
      <c r="F2271" s="99"/>
      <c r="G2271" s="141">
        <v>144</v>
      </c>
      <c r="H2271" s="143">
        <v>129.6</v>
      </c>
      <c r="I2271" s="45">
        <v>1</v>
      </c>
      <c r="J2271" s="108" t="s">
        <v>14</v>
      </c>
    </row>
    <row r="2272" spans="1:10" ht="54.95" customHeight="1">
      <c r="A2272" s="73" t="s">
        <v>4789</v>
      </c>
      <c r="B2272" s="73" t="s">
        <v>4790</v>
      </c>
      <c r="C2272" s="132"/>
      <c r="D2272" s="86"/>
      <c r="E2272" s="73" t="s">
        <v>26</v>
      </c>
      <c r="F2272" s="99"/>
      <c r="G2272" s="141">
        <v>180</v>
      </c>
      <c r="H2272" s="143">
        <v>162</v>
      </c>
      <c r="I2272" s="45">
        <v>1</v>
      </c>
      <c r="J2272" s="108" t="s">
        <v>14</v>
      </c>
    </row>
    <row r="2273" spans="1:10" ht="31.5">
      <c r="A2273" s="73" t="s">
        <v>4791</v>
      </c>
      <c r="B2273" s="73" t="s">
        <v>4792</v>
      </c>
      <c r="C2273" s="132" t="s">
        <v>4793</v>
      </c>
      <c r="D2273" s="86"/>
      <c r="E2273" s="73" t="s">
        <v>26</v>
      </c>
      <c r="F2273" s="99" t="s">
        <v>4794</v>
      </c>
      <c r="G2273" s="141">
        <v>120</v>
      </c>
      <c r="H2273" s="143">
        <v>108</v>
      </c>
      <c r="I2273" s="45">
        <v>3</v>
      </c>
      <c r="J2273" s="108" t="s">
        <v>14</v>
      </c>
    </row>
    <row r="2274" spans="1:10" ht="21" customHeight="1">
      <c r="A2274" s="108" t="s">
        <v>4795</v>
      </c>
      <c r="B2274" s="108" t="s">
        <v>4796</v>
      </c>
      <c r="C2274" s="136"/>
      <c r="D2274" s="99" t="s">
        <v>4797</v>
      </c>
      <c r="E2274" s="108" t="s">
        <v>26</v>
      </c>
      <c r="F2274" s="99"/>
      <c r="G2274" s="141">
        <v>480</v>
      </c>
      <c r="H2274" s="143">
        <v>432</v>
      </c>
      <c r="I2274" s="108">
        <v>3</v>
      </c>
      <c r="J2274" s="108" t="s">
        <v>14</v>
      </c>
    </row>
    <row r="2275" spans="1:10" ht="23.45" customHeight="1">
      <c r="A2275" s="73" t="s">
        <v>4798</v>
      </c>
      <c r="B2275" s="73" t="s">
        <v>4799</v>
      </c>
      <c r="C2275" s="132"/>
      <c r="D2275" s="86"/>
      <c r="E2275" s="73" t="s">
        <v>26</v>
      </c>
      <c r="F2275" s="99"/>
      <c r="G2275" s="141">
        <v>132</v>
      </c>
      <c r="H2275" s="143">
        <v>118.8</v>
      </c>
      <c r="I2275" s="45">
        <v>1</v>
      </c>
      <c r="J2275" s="108" t="s">
        <v>14</v>
      </c>
    </row>
    <row r="2276" spans="1:10">
      <c r="A2276" s="73" t="s">
        <v>4800</v>
      </c>
      <c r="B2276" s="73" t="s">
        <v>4801</v>
      </c>
      <c r="C2276" s="132" t="s">
        <v>4802</v>
      </c>
      <c r="D2276" s="86"/>
      <c r="E2276" s="73" t="s">
        <v>26</v>
      </c>
      <c r="F2276" s="99"/>
      <c r="G2276" s="141">
        <v>132</v>
      </c>
      <c r="H2276" s="143">
        <v>118.8</v>
      </c>
      <c r="I2276" s="45">
        <v>1</v>
      </c>
      <c r="J2276" s="108" t="s">
        <v>14</v>
      </c>
    </row>
    <row r="2277" spans="1:10">
      <c r="A2277" s="73" t="s">
        <v>4803</v>
      </c>
      <c r="B2277" s="73" t="s">
        <v>4804</v>
      </c>
      <c r="C2277" s="132" t="s">
        <v>4805</v>
      </c>
      <c r="D2277" s="86" t="s">
        <v>4806</v>
      </c>
      <c r="E2277" s="73" t="s">
        <v>26</v>
      </c>
      <c r="F2277" s="99"/>
      <c r="G2277" s="141">
        <v>96</v>
      </c>
      <c r="H2277" s="143">
        <v>86.4</v>
      </c>
      <c r="I2277" s="45">
        <v>3</v>
      </c>
      <c r="J2277" s="108" t="s">
        <v>14</v>
      </c>
    </row>
    <row r="2278" spans="1:10">
      <c r="A2278" s="73" t="s">
        <v>4807</v>
      </c>
      <c r="B2278" s="73" t="s">
        <v>4808</v>
      </c>
      <c r="C2278" s="136" t="s">
        <v>4809</v>
      </c>
      <c r="D2278" s="86"/>
      <c r="E2278" s="73" t="s">
        <v>26</v>
      </c>
      <c r="F2278" s="99"/>
      <c r="G2278" s="141">
        <v>6</v>
      </c>
      <c r="H2278" s="143">
        <v>5.4</v>
      </c>
      <c r="I2278" s="45">
        <v>3</v>
      </c>
      <c r="J2278" s="108" t="s">
        <v>14</v>
      </c>
    </row>
    <row r="2279" spans="1:10" ht="21">
      <c r="A2279" s="108" t="s">
        <v>4810</v>
      </c>
      <c r="B2279" s="108" t="s">
        <v>4811</v>
      </c>
      <c r="C2279" s="27" t="s">
        <v>4812</v>
      </c>
      <c r="D2279" s="27"/>
      <c r="E2279" s="56" t="s">
        <v>26</v>
      </c>
      <c r="F2279" s="108"/>
      <c r="G2279" s="172" t="s">
        <v>100</v>
      </c>
      <c r="H2279" s="71" t="s">
        <v>100</v>
      </c>
      <c r="I2279" s="45">
        <v>3</v>
      </c>
      <c r="J2279" s="108" t="s">
        <v>14</v>
      </c>
    </row>
    <row r="2280" spans="1:10">
      <c r="A2280" s="133" t="s">
        <v>4813</v>
      </c>
      <c r="B2280" s="133" t="s">
        <v>4814</v>
      </c>
      <c r="C2280" s="134" t="s">
        <v>4815</v>
      </c>
      <c r="D2280" s="135"/>
      <c r="E2280" s="133" t="s">
        <v>26</v>
      </c>
      <c r="F2280" s="135"/>
      <c r="G2280" s="172" t="s">
        <v>100</v>
      </c>
      <c r="H2280" s="71" t="s">
        <v>100</v>
      </c>
      <c r="I2280" s="45">
        <v>3</v>
      </c>
      <c r="J2280" s="108" t="s">
        <v>14</v>
      </c>
    </row>
    <row r="2281" spans="1:10" ht="168" customHeight="1">
      <c r="A2281" s="108">
        <v>311201065</v>
      </c>
      <c r="B2281" s="108" t="s">
        <v>4816</v>
      </c>
      <c r="C2281" s="27" t="s">
        <v>4740</v>
      </c>
      <c r="D2281" s="27"/>
      <c r="E2281" s="56" t="s">
        <v>26</v>
      </c>
      <c r="F2281" s="108"/>
      <c r="G2281" s="172" t="s">
        <v>100</v>
      </c>
      <c r="H2281" s="71" t="s">
        <v>100</v>
      </c>
      <c r="I2281" s="45">
        <v>3</v>
      </c>
      <c r="J2281" s="108" t="s">
        <v>14</v>
      </c>
    </row>
    <row r="2282" spans="1:10" ht="147">
      <c r="A2282" s="73">
        <v>311201079</v>
      </c>
      <c r="B2282" s="73" t="s">
        <v>4817</v>
      </c>
      <c r="C2282" s="27" t="s">
        <v>4818</v>
      </c>
      <c r="D2282" s="27"/>
      <c r="E2282" s="56" t="s">
        <v>26</v>
      </c>
      <c r="F2282" s="108"/>
      <c r="G2282" s="141">
        <v>960</v>
      </c>
      <c r="H2282" s="143">
        <v>864</v>
      </c>
      <c r="I2282" s="45">
        <v>3</v>
      </c>
      <c r="J2282" s="108" t="s">
        <v>14</v>
      </c>
    </row>
    <row r="2283" spans="1:10">
      <c r="A2283" s="146" t="s">
        <v>4819</v>
      </c>
      <c r="B2283" s="146" t="s">
        <v>4820</v>
      </c>
      <c r="C2283" s="132"/>
      <c r="D2283" s="86"/>
      <c r="E2283" s="73"/>
      <c r="F2283" s="99"/>
      <c r="G2283" s="141"/>
      <c r="H2283" s="143"/>
      <c r="I2283" s="45"/>
      <c r="J2283" s="108"/>
    </row>
    <row r="2284" spans="1:10" ht="72" customHeight="1">
      <c r="A2284" s="108" t="s">
        <v>4821</v>
      </c>
      <c r="B2284" s="108" t="s">
        <v>4822</v>
      </c>
      <c r="C2284" s="136"/>
      <c r="D2284" s="99"/>
      <c r="E2284" s="73" t="s">
        <v>164</v>
      </c>
      <c r="F2284" s="108" t="s">
        <v>4823</v>
      </c>
      <c r="G2284" s="141">
        <v>3.6</v>
      </c>
      <c r="H2284" s="143">
        <v>3.24</v>
      </c>
      <c r="I2284" s="45">
        <v>1</v>
      </c>
      <c r="J2284" s="108" t="s">
        <v>14</v>
      </c>
    </row>
    <row r="2285" spans="1:10" ht="42">
      <c r="A2285" s="108" t="s">
        <v>4824</v>
      </c>
      <c r="B2285" s="108" t="s">
        <v>4825</v>
      </c>
      <c r="C2285" s="16" t="s">
        <v>4826</v>
      </c>
      <c r="D2285" s="27"/>
      <c r="E2285" s="56" t="s">
        <v>164</v>
      </c>
      <c r="F2285" s="108"/>
      <c r="G2285" s="141">
        <v>10</v>
      </c>
      <c r="H2285" s="143">
        <v>9</v>
      </c>
      <c r="I2285" s="45">
        <v>1</v>
      </c>
      <c r="J2285" s="108" t="s">
        <v>14</v>
      </c>
    </row>
    <row r="2286" spans="1:10">
      <c r="A2286" s="133" t="s">
        <v>4827</v>
      </c>
      <c r="B2286" s="133" t="s">
        <v>4828</v>
      </c>
      <c r="C2286" s="134"/>
      <c r="D2286" s="135"/>
      <c r="E2286" s="133" t="s">
        <v>26</v>
      </c>
      <c r="F2286" s="135"/>
      <c r="G2286" s="143">
        <v>10</v>
      </c>
      <c r="H2286" s="143">
        <v>9</v>
      </c>
      <c r="I2286" s="45">
        <v>1</v>
      </c>
      <c r="J2286" s="108" t="s">
        <v>549</v>
      </c>
    </row>
    <row r="2287" spans="1:10" ht="21.95" customHeight="1">
      <c r="A2287" s="108" t="s">
        <v>4829</v>
      </c>
      <c r="B2287" s="108" t="s">
        <v>4830</v>
      </c>
      <c r="C2287" s="136"/>
      <c r="D2287" s="99" t="s">
        <v>804</v>
      </c>
      <c r="E2287" s="73" t="s">
        <v>26</v>
      </c>
      <c r="F2287" s="99"/>
      <c r="G2287" s="141">
        <v>96</v>
      </c>
      <c r="H2287" s="143">
        <v>86.4</v>
      </c>
      <c r="I2287" s="45">
        <v>1</v>
      </c>
      <c r="J2287" s="108" t="s">
        <v>14</v>
      </c>
    </row>
    <row r="2288" spans="1:10">
      <c r="A2288" s="108" t="s">
        <v>4831</v>
      </c>
      <c r="B2288" s="108" t="s">
        <v>4832</v>
      </c>
      <c r="C2288" s="136"/>
      <c r="D2288" s="99"/>
      <c r="E2288" s="73" t="s">
        <v>26</v>
      </c>
      <c r="F2288" s="99"/>
      <c r="G2288" s="141">
        <v>72</v>
      </c>
      <c r="H2288" s="143">
        <v>64.8</v>
      </c>
      <c r="I2288" s="45">
        <v>1</v>
      </c>
      <c r="J2288" s="108" t="s">
        <v>14</v>
      </c>
    </row>
    <row r="2289" spans="1:10" ht="21">
      <c r="A2289" s="108" t="s">
        <v>4833</v>
      </c>
      <c r="B2289" s="108" t="s">
        <v>4834</v>
      </c>
      <c r="C2289" s="136"/>
      <c r="D2289" s="99"/>
      <c r="E2289" s="73" t="s">
        <v>26</v>
      </c>
      <c r="F2289" s="99"/>
      <c r="G2289" s="141">
        <v>12</v>
      </c>
      <c r="H2289" s="143">
        <v>10.8</v>
      </c>
      <c r="I2289" s="45">
        <v>1</v>
      </c>
      <c r="J2289" s="108" t="s">
        <v>14</v>
      </c>
    </row>
    <row r="2290" spans="1:10">
      <c r="A2290" s="108" t="s">
        <v>4835</v>
      </c>
      <c r="B2290" s="108" t="s">
        <v>4836</v>
      </c>
      <c r="C2290" s="136" t="s">
        <v>4837</v>
      </c>
      <c r="D2290" s="99"/>
      <c r="E2290" s="73" t="s">
        <v>164</v>
      </c>
      <c r="F2290" s="99" t="s">
        <v>4838</v>
      </c>
      <c r="G2290" s="141">
        <v>2.4</v>
      </c>
      <c r="H2290" s="143">
        <v>2.16</v>
      </c>
      <c r="I2290" s="45">
        <v>1</v>
      </c>
      <c r="J2290" s="108" t="s">
        <v>14</v>
      </c>
    </row>
    <row r="2291" spans="1:10" ht="24.95" customHeight="1">
      <c r="A2291" s="133" t="s">
        <v>4839</v>
      </c>
      <c r="B2291" s="133" t="s">
        <v>4840</v>
      </c>
      <c r="C2291" s="134"/>
      <c r="D2291" s="135"/>
      <c r="E2291" s="133" t="s">
        <v>26</v>
      </c>
      <c r="F2291" s="135"/>
      <c r="G2291" s="143">
        <v>10</v>
      </c>
      <c r="H2291" s="143">
        <v>9</v>
      </c>
      <c r="I2291" s="45">
        <v>1</v>
      </c>
      <c r="J2291" s="133" t="s">
        <v>549</v>
      </c>
    </row>
    <row r="2292" spans="1:10">
      <c r="A2292" s="108" t="s">
        <v>4841</v>
      </c>
      <c r="B2292" s="108" t="s">
        <v>4842</v>
      </c>
      <c r="C2292" s="136" t="s">
        <v>4843</v>
      </c>
      <c r="D2292" s="99"/>
      <c r="E2292" s="73" t="s">
        <v>26</v>
      </c>
      <c r="F2292" s="99"/>
      <c r="G2292" s="141">
        <v>12</v>
      </c>
      <c r="H2292" s="143">
        <v>10.8</v>
      </c>
      <c r="I2292" s="45">
        <v>1</v>
      </c>
      <c r="J2292" s="108" t="s">
        <v>549</v>
      </c>
    </row>
    <row r="2293" spans="1:10">
      <c r="A2293" s="108" t="s">
        <v>4844</v>
      </c>
      <c r="B2293" s="108" t="s">
        <v>4845</v>
      </c>
      <c r="C2293" s="136"/>
      <c r="D2293" s="99"/>
      <c r="E2293" s="73" t="s">
        <v>26</v>
      </c>
      <c r="F2293" s="99"/>
      <c r="G2293" s="141">
        <v>8</v>
      </c>
      <c r="H2293" s="143">
        <v>7.2</v>
      </c>
      <c r="I2293" s="45">
        <v>1</v>
      </c>
      <c r="J2293" s="108" t="s">
        <v>549</v>
      </c>
    </row>
    <row r="2294" spans="1:10">
      <c r="A2294" s="133" t="s">
        <v>4846</v>
      </c>
      <c r="B2294" s="133" t="s">
        <v>4847</v>
      </c>
      <c r="C2294" s="134" t="s">
        <v>4848</v>
      </c>
      <c r="D2294" s="135"/>
      <c r="E2294" s="133" t="s">
        <v>26</v>
      </c>
      <c r="F2294" s="135"/>
      <c r="G2294" s="143">
        <v>10</v>
      </c>
      <c r="H2294" s="143">
        <v>9</v>
      </c>
      <c r="I2294" s="45">
        <v>1</v>
      </c>
      <c r="J2294" s="133" t="s">
        <v>549</v>
      </c>
    </row>
    <row r="2295" spans="1:10">
      <c r="A2295" s="133" t="s">
        <v>4849</v>
      </c>
      <c r="B2295" s="133" t="s">
        <v>4850</v>
      </c>
      <c r="C2295" s="27"/>
      <c r="D2295" s="27" t="s">
        <v>4851</v>
      </c>
      <c r="E2295" s="56" t="s">
        <v>26</v>
      </c>
      <c r="F2295" s="133"/>
      <c r="G2295" s="143">
        <v>600</v>
      </c>
      <c r="H2295" s="143">
        <v>540</v>
      </c>
      <c r="I2295" s="45">
        <v>3</v>
      </c>
      <c r="J2295" s="133" t="s">
        <v>14</v>
      </c>
    </row>
    <row r="2296" spans="1:10">
      <c r="A2296" s="146" t="s">
        <v>4852</v>
      </c>
      <c r="B2296" s="146" t="s">
        <v>4853</v>
      </c>
      <c r="C2296" s="132"/>
      <c r="D2296" s="86"/>
      <c r="E2296" s="73"/>
      <c r="F2296" s="99"/>
      <c r="G2296" s="141"/>
      <c r="H2296" s="143"/>
      <c r="I2296" s="45"/>
      <c r="J2296" s="108"/>
    </row>
    <row r="2297" spans="1:10">
      <c r="A2297" s="133" t="s">
        <v>4854</v>
      </c>
      <c r="B2297" s="133" t="s">
        <v>4855</v>
      </c>
      <c r="C2297" s="134" t="s">
        <v>4316</v>
      </c>
      <c r="D2297" s="135"/>
      <c r="E2297" s="133" t="s">
        <v>26</v>
      </c>
      <c r="F2297" s="135"/>
      <c r="G2297" s="143">
        <v>100</v>
      </c>
      <c r="H2297" s="143">
        <v>90</v>
      </c>
      <c r="I2297" s="45">
        <v>1</v>
      </c>
      <c r="J2297" s="133" t="s">
        <v>549</v>
      </c>
    </row>
    <row r="2298" spans="1:10">
      <c r="A2298" s="73" t="s">
        <v>4856</v>
      </c>
      <c r="B2298" s="73" t="s">
        <v>4857</v>
      </c>
      <c r="C2298" s="136" t="s">
        <v>4858</v>
      </c>
      <c r="D2298" s="86"/>
      <c r="E2298" s="73" t="s">
        <v>26</v>
      </c>
      <c r="F2298" s="99"/>
      <c r="G2298" s="141">
        <v>60</v>
      </c>
      <c r="H2298" s="143">
        <v>54</v>
      </c>
      <c r="I2298" s="45">
        <v>1</v>
      </c>
      <c r="J2298" s="108" t="s">
        <v>14</v>
      </c>
    </row>
    <row r="2299" spans="1:10">
      <c r="A2299" s="73" t="s">
        <v>4859</v>
      </c>
      <c r="B2299" s="73" t="s">
        <v>4860</v>
      </c>
      <c r="C2299" s="132"/>
      <c r="D2299" s="86"/>
      <c r="E2299" s="73" t="s">
        <v>26</v>
      </c>
      <c r="F2299" s="99"/>
      <c r="G2299" s="141">
        <v>96</v>
      </c>
      <c r="H2299" s="143">
        <v>86.4</v>
      </c>
      <c r="I2299" s="45">
        <v>1</v>
      </c>
      <c r="J2299" s="108" t="s">
        <v>14</v>
      </c>
    </row>
    <row r="2300" spans="1:10">
      <c r="A2300" s="73" t="s">
        <v>4861</v>
      </c>
      <c r="B2300" s="73" t="s">
        <v>4862</v>
      </c>
      <c r="C2300" s="132"/>
      <c r="D2300" s="86"/>
      <c r="E2300" s="73" t="s">
        <v>26</v>
      </c>
      <c r="F2300" s="99"/>
      <c r="G2300" s="141">
        <v>72</v>
      </c>
      <c r="H2300" s="143">
        <v>64.8</v>
      </c>
      <c r="I2300" s="45">
        <v>1</v>
      </c>
      <c r="J2300" s="108" t="s">
        <v>14</v>
      </c>
    </row>
    <row r="2301" spans="1:10">
      <c r="A2301" s="73" t="s">
        <v>4863</v>
      </c>
      <c r="B2301" s="73" t="s">
        <v>4864</v>
      </c>
      <c r="C2301" s="132"/>
      <c r="D2301" s="86"/>
      <c r="E2301" s="73" t="s">
        <v>26</v>
      </c>
      <c r="F2301" s="99"/>
      <c r="G2301" s="141">
        <v>30</v>
      </c>
      <c r="H2301" s="143">
        <v>27</v>
      </c>
      <c r="I2301" s="45">
        <v>1</v>
      </c>
      <c r="J2301" s="108" t="s">
        <v>14</v>
      </c>
    </row>
    <row r="2302" spans="1:10">
      <c r="A2302" s="73" t="s">
        <v>4865</v>
      </c>
      <c r="B2302" s="73" t="s">
        <v>4866</v>
      </c>
      <c r="C2302" s="132"/>
      <c r="D2302" s="86"/>
      <c r="E2302" s="73" t="s">
        <v>26</v>
      </c>
      <c r="F2302" s="99"/>
      <c r="G2302" s="141">
        <v>24</v>
      </c>
      <c r="H2302" s="143">
        <v>21.6</v>
      </c>
      <c r="I2302" s="45">
        <v>1</v>
      </c>
      <c r="J2302" s="108" t="s">
        <v>14</v>
      </c>
    </row>
    <row r="2303" spans="1:10">
      <c r="A2303" s="73" t="s">
        <v>4867</v>
      </c>
      <c r="B2303" s="73" t="s">
        <v>4868</v>
      </c>
      <c r="C2303" s="132"/>
      <c r="D2303" s="86"/>
      <c r="E2303" s="73" t="s">
        <v>26</v>
      </c>
      <c r="F2303" s="99"/>
      <c r="G2303" s="141">
        <v>60</v>
      </c>
      <c r="H2303" s="143">
        <v>54</v>
      </c>
      <c r="I2303" s="45">
        <v>1</v>
      </c>
      <c r="J2303" s="108" t="s">
        <v>14</v>
      </c>
    </row>
    <row r="2304" spans="1:10">
      <c r="A2304" s="73" t="s">
        <v>4869</v>
      </c>
      <c r="B2304" s="73" t="s">
        <v>4870</v>
      </c>
      <c r="C2304" s="132"/>
      <c r="D2304" s="86"/>
      <c r="E2304" s="73" t="s">
        <v>26</v>
      </c>
      <c r="F2304" s="99"/>
      <c r="G2304" s="141">
        <v>54</v>
      </c>
      <c r="H2304" s="143">
        <v>48.6</v>
      </c>
      <c r="I2304" s="45">
        <v>1</v>
      </c>
      <c r="J2304" s="108" t="s">
        <v>14</v>
      </c>
    </row>
    <row r="2305" spans="1:10">
      <c r="A2305" s="73" t="s">
        <v>4871</v>
      </c>
      <c r="B2305" s="73" t="s">
        <v>4872</v>
      </c>
      <c r="C2305" s="132" t="s">
        <v>4873</v>
      </c>
      <c r="D2305" s="86"/>
      <c r="E2305" s="73" t="s">
        <v>26</v>
      </c>
      <c r="F2305" s="99"/>
      <c r="G2305" s="141">
        <v>60</v>
      </c>
      <c r="H2305" s="143">
        <v>54</v>
      </c>
      <c r="I2305" s="45">
        <v>1</v>
      </c>
      <c r="J2305" s="108" t="s">
        <v>14</v>
      </c>
    </row>
    <row r="2306" spans="1:10">
      <c r="A2306" s="73" t="s">
        <v>4874</v>
      </c>
      <c r="B2306" s="73" t="s">
        <v>4875</v>
      </c>
      <c r="C2306" s="136" t="s">
        <v>4876</v>
      </c>
      <c r="D2306" s="86"/>
      <c r="E2306" s="73" t="s">
        <v>26</v>
      </c>
      <c r="F2306" s="99"/>
      <c r="G2306" s="141">
        <v>42</v>
      </c>
      <c r="H2306" s="143">
        <v>37.799999999999997</v>
      </c>
      <c r="I2306" s="45">
        <v>1</v>
      </c>
      <c r="J2306" s="108" t="s">
        <v>14</v>
      </c>
    </row>
    <row r="2307" spans="1:10">
      <c r="A2307" s="73" t="s">
        <v>4877</v>
      </c>
      <c r="B2307" s="73" t="s">
        <v>4878</v>
      </c>
      <c r="C2307" s="132"/>
      <c r="D2307" s="86"/>
      <c r="E2307" s="73" t="s">
        <v>26</v>
      </c>
      <c r="F2307" s="99"/>
      <c r="G2307" s="141">
        <v>72</v>
      </c>
      <c r="H2307" s="143">
        <v>64.8</v>
      </c>
      <c r="I2307" s="45">
        <v>1</v>
      </c>
      <c r="J2307" s="108" t="s">
        <v>14</v>
      </c>
    </row>
    <row r="2308" spans="1:10">
      <c r="A2308" s="73" t="s">
        <v>4879</v>
      </c>
      <c r="B2308" s="73" t="s">
        <v>4880</v>
      </c>
      <c r="C2308" s="132" t="s">
        <v>4881</v>
      </c>
      <c r="D2308" s="86"/>
      <c r="E2308" s="73" t="s">
        <v>26</v>
      </c>
      <c r="F2308" s="99"/>
      <c r="G2308" s="141">
        <v>108</v>
      </c>
      <c r="H2308" s="143">
        <v>97.2</v>
      </c>
      <c r="I2308" s="45">
        <v>1</v>
      </c>
      <c r="J2308" s="108" t="s">
        <v>14</v>
      </c>
    </row>
    <row r="2309" spans="1:10">
      <c r="A2309" s="146" t="s">
        <v>4882</v>
      </c>
      <c r="B2309" s="146" t="s">
        <v>4883</v>
      </c>
      <c r="C2309" s="132"/>
      <c r="D2309" s="86"/>
      <c r="E2309" s="73"/>
      <c r="F2309" s="99"/>
      <c r="G2309" s="141"/>
      <c r="H2309" s="143"/>
      <c r="I2309" s="45"/>
      <c r="J2309" s="108"/>
    </row>
    <row r="2310" spans="1:10">
      <c r="A2310" s="133">
        <v>311400001</v>
      </c>
      <c r="B2310" s="133" t="s">
        <v>4884</v>
      </c>
      <c r="C2310" s="134" t="s">
        <v>4885</v>
      </c>
      <c r="D2310" s="135"/>
      <c r="E2310" s="133" t="s">
        <v>1364</v>
      </c>
      <c r="F2310" s="135"/>
      <c r="G2310" s="143">
        <v>20</v>
      </c>
      <c r="H2310" s="143">
        <v>18</v>
      </c>
      <c r="I2310" s="45">
        <v>1</v>
      </c>
      <c r="J2310" s="133" t="s">
        <v>549</v>
      </c>
    </row>
    <row r="2311" spans="1:10">
      <c r="A2311" s="133" t="s">
        <v>4886</v>
      </c>
      <c r="B2311" s="133" t="s">
        <v>4887</v>
      </c>
      <c r="C2311" s="134" t="s">
        <v>4888</v>
      </c>
      <c r="D2311" s="135"/>
      <c r="E2311" s="133" t="s">
        <v>26</v>
      </c>
      <c r="F2311" s="135"/>
      <c r="G2311" s="143">
        <v>10</v>
      </c>
      <c r="H2311" s="143">
        <v>9</v>
      </c>
      <c r="I2311" s="45">
        <v>3</v>
      </c>
      <c r="J2311" s="133" t="s">
        <v>549</v>
      </c>
    </row>
    <row r="2312" spans="1:10">
      <c r="A2312" s="133" t="s">
        <v>4889</v>
      </c>
      <c r="B2312" s="133" t="s">
        <v>4887</v>
      </c>
      <c r="C2312" s="134" t="s">
        <v>4890</v>
      </c>
      <c r="D2312" s="135"/>
      <c r="E2312" s="133" t="s">
        <v>26</v>
      </c>
      <c r="F2312" s="135"/>
      <c r="G2312" s="143">
        <v>20</v>
      </c>
      <c r="H2312" s="143">
        <v>18</v>
      </c>
      <c r="I2312" s="45">
        <v>3</v>
      </c>
      <c r="J2312" s="133" t="s">
        <v>549</v>
      </c>
    </row>
    <row r="2313" spans="1:10" ht="21">
      <c r="A2313" s="73" t="s">
        <v>4891</v>
      </c>
      <c r="B2313" s="73" t="s">
        <v>4892</v>
      </c>
      <c r="C2313" s="132" t="s">
        <v>4893</v>
      </c>
      <c r="D2313" s="86"/>
      <c r="E2313" s="88" t="s">
        <v>2090</v>
      </c>
      <c r="F2313" s="99"/>
      <c r="G2313" s="141">
        <v>48</v>
      </c>
      <c r="H2313" s="143">
        <v>43.2</v>
      </c>
      <c r="I2313" s="45">
        <v>1</v>
      </c>
      <c r="J2313" s="133" t="s">
        <v>549</v>
      </c>
    </row>
    <row r="2314" spans="1:10" ht="21">
      <c r="A2314" s="133" t="s">
        <v>4894</v>
      </c>
      <c r="B2314" s="133" t="s">
        <v>4895</v>
      </c>
      <c r="C2314" s="134" t="s">
        <v>4896</v>
      </c>
      <c r="D2314" s="135"/>
      <c r="E2314" s="145" t="s">
        <v>4897</v>
      </c>
      <c r="F2314" s="135"/>
      <c r="G2314" s="143">
        <v>50</v>
      </c>
      <c r="H2314" s="143">
        <v>45</v>
      </c>
      <c r="I2314" s="45">
        <v>1</v>
      </c>
      <c r="J2314" s="133" t="s">
        <v>549</v>
      </c>
    </row>
    <row r="2315" spans="1:10" ht="27" customHeight="1">
      <c r="A2315" s="133" t="s">
        <v>4898</v>
      </c>
      <c r="B2315" s="133" t="s">
        <v>4899</v>
      </c>
      <c r="C2315" s="27" t="s">
        <v>4900</v>
      </c>
      <c r="D2315" s="27"/>
      <c r="E2315" s="173" t="s">
        <v>26</v>
      </c>
      <c r="F2315" s="133"/>
      <c r="G2315" s="143" t="s">
        <v>100</v>
      </c>
      <c r="H2315" s="71" t="s">
        <v>100</v>
      </c>
      <c r="I2315" s="45">
        <v>3</v>
      </c>
      <c r="J2315" s="133" t="s">
        <v>549</v>
      </c>
    </row>
    <row r="2316" spans="1:10" ht="21">
      <c r="A2316" s="133" t="s">
        <v>4901</v>
      </c>
      <c r="B2316" s="133" t="s">
        <v>4902</v>
      </c>
      <c r="C2316" s="134" t="s">
        <v>4903</v>
      </c>
      <c r="D2316" s="135"/>
      <c r="E2316" s="145" t="s">
        <v>2090</v>
      </c>
      <c r="F2316" s="135"/>
      <c r="G2316" s="143">
        <v>10</v>
      </c>
      <c r="H2316" s="143">
        <v>9</v>
      </c>
      <c r="I2316" s="45">
        <v>1</v>
      </c>
      <c r="J2316" s="133" t="s">
        <v>549</v>
      </c>
    </row>
    <row r="2317" spans="1:10" ht="20.25" customHeight="1">
      <c r="A2317" s="133" t="s">
        <v>4904</v>
      </c>
      <c r="B2317" s="133" t="s">
        <v>4905</v>
      </c>
      <c r="C2317" s="134" t="s">
        <v>4906</v>
      </c>
      <c r="D2317" s="135"/>
      <c r="E2317" s="145" t="s">
        <v>2090</v>
      </c>
      <c r="F2317" s="135"/>
      <c r="G2317" s="143">
        <v>10</v>
      </c>
      <c r="H2317" s="143">
        <v>9</v>
      </c>
      <c r="I2317" s="45">
        <v>1</v>
      </c>
      <c r="J2317" s="133" t="s">
        <v>549</v>
      </c>
    </row>
    <row r="2318" spans="1:10" ht="21">
      <c r="A2318" s="133" t="s">
        <v>4907</v>
      </c>
      <c r="B2318" s="133" t="s">
        <v>4908</v>
      </c>
      <c r="C2318" s="134" t="s">
        <v>4906</v>
      </c>
      <c r="D2318" s="135"/>
      <c r="E2318" s="145" t="s">
        <v>2090</v>
      </c>
      <c r="F2318" s="135"/>
      <c r="G2318" s="143">
        <v>25</v>
      </c>
      <c r="H2318" s="143">
        <v>22.5</v>
      </c>
      <c r="I2318" s="45">
        <v>1</v>
      </c>
      <c r="J2318" s="133" t="s">
        <v>549</v>
      </c>
    </row>
    <row r="2319" spans="1:10">
      <c r="A2319" s="133" t="s">
        <v>4909</v>
      </c>
      <c r="B2319" s="133" t="s">
        <v>4910</v>
      </c>
      <c r="C2319" s="134"/>
      <c r="D2319" s="135"/>
      <c r="E2319" s="133" t="s">
        <v>26</v>
      </c>
      <c r="F2319" s="135"/>
      <c r="G2319" s="143">
        <v>10</v>
      </c>
      <c r="H2319" s="143">
        <v>9</v>
      </c>
      <c r="I2319" s="45">
        <v>1</v>
      </c>
      <c r="J2319" s="133" t="s">
        <v>549</v>
      </c>
    </row>
    <row r="2320" spans="1:10" ht="42">
      <c r="A2320" s="133" t="s">
        <v>4911</v>
      </c>
      <c r="B2320" s="133" t="s">
        <v>4912</v>
      </c>
      <c r="C2320" s="134" t="s">
        <v>4913</v>
      </c>
      <c r="D2320" s="135"/>
      <c r="E2320" s="133" t="s">
        <v>1158</v>
      </c>
      <c r="F2320" s="135"/>
      <c r="G2320" s="143">
        <v>12</v>
      </c>
      <c r="H2320" s="143">
        <v>10.8</v>
      </c>
      <c r="I2320" s="45">
        <v>1</v>
      </c>
      <c r="J2320" s="133" t="s">
        <v>549</v>
      </c>
    </row>
    <row r="2321" spans="1:10">
      <c r="A2321" s="133" t="s">
        <v>4914</v>
      </c>
      <c r="B2321" s="133" t="s">
        <v>4915</v>
      </c>
      <c r="C2321" s="134"/>
      <c r="D2321" s="135"/>
      <c r="E2321" s="133" t="s">
        <v>26</v>
      </c>
      <c r="F2321" s="135"/>
      <c r="G2321" s="143">
        <v>10</v>
      </c>
      <c r="H2321" s="143">
        <v>9</v>
      </c>
      <c r="I2321" s="45">
        <v>1</v>
      </c>
      <c r="J2321" s="133" t="s">
        <v>549</v>
      </c>
    </row>
    <row r="2322" spans="1:10">
      <c r="A2322" s="133" t="s">
        <v>4916</v>
      </c>
      <c r="B2322" s="133" t="s">
        <v>4917</v>
      </c>
      <c r="C2322" s="134"/>
      <c r="D2322" s="135"/>
      <c r="E2322" s="133" t="s">
        <v>26</v>
      </c>
      <c r="F2322" s="135"/>
      <c r="G2322" s="143">
        <v>15</v>
      </c>
      <c r="H2322" s="143">
        <v>13.5</v>
      </c>
      <c r="I2322" s="45">
        <v>1</v>
      </c>
      <c r="J2322" s="133" t="s">
        <v>549</v>
      </c>
    </row>
    <row r="2323" spans="1:10" ht="21">
      <c r="A2323" s="73" t="s">
        <v>4918</v>
      </c>
      <c r="B2323" s="108" t="s">
        <v>4919</v>
      </c>
      <c r="C2323" s="136" t="s">
        <v>4920</v>
      </c>
      <c r="D2323" s="86"/>
      <c r="E2323" s="88" t="s">
        <v>4921</v>
      </c>
      <c r="F2323" s="99"/>
      <c r="G2323" s="141">
        <v>6</v>
      </c>
      <c r="H2323" s="143">
        <v>5.4</v>
      </c>
      <c r="I2323" s="45">
        <v>1</v>
      </c>
      <c r="J2323" s="108" t="s">
        <v>14</v>
      </c>
    </row>
    <row r="2324" spans="1:10" ht="21">
      <c r="A2324" s="73" t="s">
        <v>4922</v>
      </c>
      <c r="B2324" s="73" t="s">
        <v>4923</v>
      </c>
      <c r="C2324" s="132"/>
      <c r="D2324" s="86"/>
      <c r="E2324" s="88" t="s">
        <v>548</v>
      </c>
      <c r="F2324" s="99"/>
      <c r="G2324" s="141">
        <v>36</v>
      </c>
      <c r="H2324" s="143">
        <v>32.4</v>
      </c>
      <c r="I2324" s="45">
        <v>2</v>
      </c>
      <c r="J2324" s="108" t="s">
        <v>14</v>
      </c>
    </row>
    <row r="2325" spans="1:10">
      <c r="A2325" s="73" t="s">
        <v>4924</v>
      </c>
      <c r="B2325" s="73" t="s">
        <v>4925</v>
      </c>
      <c r="C2325" s="132"/>
      <c r="D2325" s="86"/>
      <c r="E2325" s="88" t="s">
        <v>4926</v>
      </c>
      <c r="F2325" s="99" t="s">
        <v>4927</v>
      </c>
      <c r="G2325" s="141">
        <v>84</v>
      </c>
      <c r="H2325" s="143">
        <v>75.599999999999994</v>
      </c>
      <c r="I2325" s="45">
        <v>2</v>
      </c>
      <c r="J2325" s="108" t="s">
        <v>14</v>
      </c>
    </row>
    <row r="2326" spans="1:10" ht="24.95" customHeight="1">
      <c r="A2326" s="73" t="s">
        <v>4928</v>
      </c>
      <c r="B2326" s="73" t="s">
        <v>4929</v>
      </c>
      <c r="C2326" s="132"/>
      <c r="D2326" s="86"/>
      <c r="E2326" s="88" t="s">
        <v>548</v>
      </c>
      <c r="F2326" s="99"/>
      <c r="G2326" s="141">
        <v>30</v>
      </c>
      <c r="H2326" s="143">
        <v>27</v>
      </c>
      <c r="I2326" s="45">
        <v>2</v>
      </c>
      <c r="J2326" s="108" t="s">
        <v>14</v>
      </c>
    </row>
    <row r="2327" spans="1:10">
      <c r="A2327" s="73" t="s">
        <v>4930</v>
      </c>
      <c r="B2327" s="73" t="s">
        <v>4931</v>
      </c>
      <c r="C2327" s="132" t="s">
        <v>4932</v>
      </c>
      <c r="D2327" s="86"/>
      <c r="E2327" s="73" t="s">
        <v>4933</v>
      </c>
      <c r="F2327" s="99"/>
      <c r="G2327" s="141">
        <v>120</v>
      </c>
      <c r="H2327" s="143">
        <v>108</v>
      </c>
      <c r="I2327" s="45">
        <v>3</v>
      </c>
      <c r="J2327" s="108" t="s">
        <v>14</v>
      </c>
    </row>
    <row r="2328" spans="1:10">
      <c r="A2328" s="73" t="s">
        <v>4934</v>
      </c>
      <c r="B2328" s="73" t="s">
        <v>4935</v>
      </c>
      <c r="C2328" s="132"/>
      <c r="D2328" s="86"/>
      <c r="E2328" s="88" t="s">
        <v>26</v>
      </c>
      <c r="F2328" s="99"/>
      <c r="G2328" s="141">
        <v>300</v>
      </c>
      <c r="H2328" s="143">
        <v>270</v>
      </c>
      <c r="I2328" s="45">
        <v>3</v>
      </c>
      <c r="J2328" s="108" t="s">
        <v>14</v>
      </c>
    </row>
    <row r="2329" spans="1:10">
      <c r="A2329" s="73" t="s">
        <v>4936</v>
      </c>
      <c r="B2329" s="73" t="s">
        <v>4937</v>
      </c>
      <c r="C2329" s="132"/>
      <c r="D2329" s="86"/>
      <c r="E2329" s="88" t="s">
        <v>3231</v>
      </c>
      <c r="F2329" s="99"/>
      <c r="G2329" s="141">
        <v>6</v>
      </c>
      <c r="H2329" s="143">
        <v>5.4</v>
      </c>
      <c r="I2329" s="45">
        <v>1</v>
      </c>
      <c r="J2329" s="108" t="s">
        <v>14</v>
      </c>
    </row>
    <row r="2330" spans="1:10">
      <c r="A2330" s="73" t="s">
        <v>4938</v>
      </c>
      <c r="B2330" s="108" t="s">
        <v>4939</v>
      </c>
      <c r="C2330" s="132"/>
      <c r="D2330" s="86"/>
      <c r="E2330" s="88" t="s">
        <v>3231</v>
      </c>
      <c r="F2330" s="99"/>
      <c r="G2330" s="141">
        <v>2.4</v>
      </c>
      <c r="H2330" s="143">
        <v>2.16</v>
      </c>
      <c r="I2330" s="45">
        <v>1</v>
      </c>
      <c r="J2330" s="108" t="s">
        <v>14</v>
      </c>
    </row>
    <row r="2331" spans="1:10" ht="21">
      <c r="A2331" s="73" t="s">
        <v>4940</v>
      </c>
      <c r="B2331" s="73" t="s">
        <v>4941</v>
      </c>
      <c r="C2331" s="132"/>
      <c r="D2331" s="86"/>
      <c r="E2331" s="88" t="s">
        <v>4942</v>
      </c>
      <c r="F2331" s="99"/>
      <c r="G2331" s="141">
        <v>12</v>
      </c>
      <c r="H2331" s="143">
        <v>10.8</v>
      </c>
      <c r="I2331" s="45">
        <v>1</v>
      </c>
      <c r="J2331" s="108" t="s">
        <v>14</v>
      </c>
    </row>
    <row r="2332" spans="1:10">
      <c r="A2332" s="73" t="s">
        <v>4943</v>
      </c>
      <c r="B2332" s="73" t="s">
        <v>4944</v>
      </c>
      <c r="C2332" s="132"/>
      <c r="D2332" s="86"/>
      <c r="E2332" s="88" t="s">
        <v>3231</v>
      </c>
      <c r="F2332" s="99"/>
      <c r="G2332" s="141">
        <v>30</v>
      </c>
      <c r="H2332" s="143">
        <v>27</v>
      </c>
      <c r="I2332" s="45">
        <v>1</v>
      </c>
      <c r="J2332" s="108" t="s">
        <v>14</v>
      </c>
    </row>
    <row r="2333" spans="1:10" ht="21.95" customHeight="1">
      <c r="A2333" s="73" t="s">
        <v>4945</v>
      </c>
      <c r="B2333" s="73" t="s">
        <v>4946</v>
      </c>
      <c r="C2333" s="132"/>
      <c r="D2333" s="86"/>
      <c r="E2333" s="88" t="s">
        <v>26</v>
      </c>
      <c r="F2333" s="99"/>
      <c r="G2333" s="141">
        <v>480</v>
      </c>
      <c r="H2333" s="143">
        <v>432</v>
      </c>
      <c r="I2333" s="45">
        <v>3</v>
      </c>
      <c r="J2333" s="108" t="s">
        <v>14</v>
      </c>
    </row>
    <row r="2334" spans="1:10" ht="27.95" customHeight="1">
      <c r="A2334" s="73" t="s">
        <v>4947</v>
      </c>
      <c r="B2334" s="73" t="s">
        <v>4948</v>
      </c>
      <c r="C2334" s="132"/>
      <c r="D2334" s="86"/>
      <c r="E2334" s="88" t="s">
        <v>26</v>
      </c>
      <c r="F2334" s="99"/>
      <c r="G2334" s="141">
        <v>42</v>
      </c>
      <c r="H2334" s="143">
        <v>37.799999999999997</v>
      </c>
      <c r="I2334" s="45">
        <v>3</v>
      </c>
      <c r="J2334" s="108" t="s">
        <v>14</v>
      </c>
    </row>
    <row r="2335" spans="1:10" ht="21">
      <c r="A2335" s="73" t="s">
        <v>4949</v>
      </c>
      <c r="B2335" s="73" t="s">
        <v>4950</v>
      </c>
      <c r="C2335" s="132"/>
      <c r="D2335" s="86"/>
      <c r="E2335" s="88" t="s">
        <v>548</v>
      </c>
      <c r="F2335" s="99"/>
      <c r="G2335" s="141">
        <v>18</v>
      </c>
      <c r="H2335" s="143">
        <v>16.2</v>
      </c>
      <c r="I2335" s="45">
        <v>1</v>
      </c>
      <c r="J2335" s="108" t="s">
        <v>14</v>
      </c>
    </row>
    <row r="2336" spans="1:10">
      <c r="A2336" s="73" t="s">
        <v>4951</v>
      </c>
      <c r="B2336" s="73" t="s">
        <v>4952</v>
      </c>
      <c r="C2336" s="132"/>
      <c r="D2336" s="86"/>
      <c r="E2336" s="171" t="s">
        <v>3231</v>
      </c>
      <c r="F2336" s="99"/>
      <c r="G2336" s="141">
        <v>12</v>
      </c>
      <c r="H2336" s="143">
        <v>10.8</v>
      </c>
      <c r="I2336" s="45">
        <v>1</v>
      </c>
      <c r="J2336" s="108" t="s">
        <v>14</v>
      </c>
    </row>
    <row r="2337" spans="1:10" ht="22.5">
      <c r="A2337" s="73" t="s">
        <v>4953</v>
      </c>
      <c r="B2337" s="73" t="s">
        <v>4954</v>
      </c>
      <c r="C2337" s="132"/>
      <c r="D2337" s="86"/>
      <c r="E2337" s="171" t="s">
        <v>4955</v>
      </c>
      <c r="F2337" s="99"/>
      <c r="G2337" s="141">
        <v>42</v>
      </c>
      <c r="H2337" s="143">
        <v>37.799999999999997</v>
      </c>
      <c r="I2337" s="45">
        <v>1</v>
      </c>
      <c r="J2337" s="108" t="s">
        <v>14</v>
      </c>
    </row>
    <row r="2338" spans="1:10" ht="21">
      <c r="A2338" s="73" t="s">
        <v>4956</v>
      </c>
      <c r="B2338" s="73" t="s">
        <v>4957</v>
      </c>
      <c r="C2338" s="132"/>
      <c r="D2338" s="86"/>
      <c r="E2338" s="88" t="s">
        <v>4921</v>
      </c>
      <c r="F2338" s="99"/>
      <c r="G2338" s="141">
        <v>12</v>
      </c>
      <c r="H2338" s="143">
        <v>10.8</v>
      </c>
      <c r="I2338" s="45">
        <v>1</v>
      </c>
      <c r="J2338" s="108" t="s">
        <v>14</v>
      </c>
    </row>
    <row r="2339" spans="1:10">
      <c r="A2339" s="73" t="s">
        <v>4958</v>
      </c>
      <c r="B2339" s="73" t="s">
        <v>4959</v>
      </c>
      <c r="C2339" s="132"/>
      <c r="D2339" s="86"/>
      <c r="E2339" s="88" t="s">
        <v>3231</v>
      </c>
      <c r="F2339" s="99"/>
      <c r="G2339" s="141">
        <v>6</v>
      </c>
      <c r="H2339" s="143">
        <v>5.4</v>
      </c>
      <c r="I2339" s="45">
        <v>3</v>
      </c>
      <c r="J2339" s="108" t="s">
        <v>14</v>
      </c>
    </row>
    <row r="2340" spans="1:10">
      <c r="A2340" s="73" t="s">
        <v>4960</v>
      </c>
      <c r="B2340" s="73" t="s">
        <v>4961</v>
      </c>
      <c r="C2340" s="132"/>
      <c r="D2340" s="86"/>
      <c r="E2340" s="88" t="s">
        <v>3231</v>
      </c>
      <c r="F2340" s="99"/>
      <c r="G2340" s="141">
        <v>18</v>
      </c>
      <c r="H2340" s="143">
        <v>16.2</v>
      </c>
      <c r="I2340" s="45">
        <v>3</v>
      </c>
      <c r="J2340" s="108" t="s">
        <v>14</v>
      </c>
    </row>
    <row r="2341" spans="1:10">
      <c r="A2341" s="73" t="s">
        <v>4962</v>
      </c>
      <c r="B2341" s="73" t="s">
        <v>4963</v>
      </c>
      <c r="C2341" s="136" t="s">
        <v>4964</v>
      </c>
      <c r="D2341" s="86"/>
      <c r="E2341" s="88" t="s">
        <v>3231</v>
      </c>
      <c r="F2341" s="99"/>
      <c r="G2341" s="141">
        <v>42</v>
      </c>
      <c r="H2341" s="143">
        <v>37.799999999999997</v>
      </c>
      <c r="I2341" s="45">
        <v>1</v>
      </c>
      <c r="J2341" s="108" t="s">
        <v>14</v>
      </c>
    </row>
    <row r="2342" spans="1:10" ht="21">
      <c r="A2342" s="73" t="s">
        <v>4965</v>
      </c>
      <c r="B2342" s="108" t="s">
        <v>4966</v>
      </c>
      <c r="C2342" s="136" t="s">
        <v>4967</v>
      </c>
      <c r="D2342" s="99"/>
      <c r="E2342" s="171" t="s">
        <v>4968</v>
      </c>
      <c r="F2342" s="99" t="s">
        <v>4969</v>
      </c>
      <c r="G2342" s="141">
        <v>24</v>
      </c>
      <c r="H2342" s="143">
        <v>21.6</v>
      </c>
      <c r="I2342" s="45">
        <v>3</v>
      </c>
      <c r="J2342" s="108" t="s">
        <v>14</v>
      </c>
    </row>
    <row r="2343" spans="1:10" ht="21">
      <c r="A2343" s="73" t="s">
        <v>4970</v>
      </c>
      <c r="B2343" s="108" t="s">
        <v>4971</v>
      </c>
      <c r="C2343" s="136"/>
      <c r="D2343" s="99"/>
      <c r="E2343" s="171" t="s">
        <v>4968</v>
      </c>
      <c r="F2343" s="99"/>
      <c r="G2343" s="141">
        <v>42</v>
      </c>
      <c r="H2343" s="143">
        <v>37.799999999999997</v>
      </c>
      <c r="I2343" s="45">
        <v>3</v>
      </c>
      <c r="J2343" s="108" t="s">
        <v>14</v>
      </c>
    </row>
    <row r="2344" spans="1:10" ht="22.5">
      <c r="A2344" s="73" t="s">
        <v>4972</v>
      </c>
      <c r="B2344" s="108" t="s">
        <v>4973</v>
      </c>
      <c r="C2344" s="136" t="s">
        <v>4974</v>
      </c>
      <c r="D2344" s="99"/>
      <c r="E2344" s="171" t="s">
        <v>4921</v>
      </c>
      <c r="F2344" s="99"/>
      <c r="G2344" s="141">
        <v>24</v>
      </c>
      <c r="H2344" s="143">
        <v>21.6</v>
      </c>
      <c r="I2344" s="45">
        <v>3</v>
      </c>
      <c r="J2344" s="108" t="s">
        <v>14</v>
      </c>
    </row>
    <row r="2345" spans="1:10" ht="21">
      <c r="A2345" s="73" t="s">
        <v>4975</v>
      </c>
      <c r="B2345" s="108" t="s">
        <v>4976</v>
      </c>
      <c r="C2345" s="136"/>
      <c r="D2345" s="99"/>
      <c r="E2345" s="171" t="s">
        <v>4968</v>
      </c>
      <c r="F2345" s="99"/>
      <c r="G2345" s="141">
        <v>12</v>
      </c>
      <c r="H2345" s="143">
        <v>10.8</v>
      </c>
      <c r="I2345" s="45">
        <v>3</v>
      </c>
      <c r="J2345" s="108" t="s">
        <v>14</v>
      </c>
    </row>
    <row r="2346" spans="1:10" ht="21">
      <c r="A2346" s="73" t="s">
        <v>4977</v>
      </c>
      <c r="B2346" s="108" t="s">
        <v>4978</v>
      </c>
      <c r="C2346" s="136"/>
      <c r="D2346" s="99"/>
      <c r="E2346" s="171" t="s">
        <v>4968</v>
      </c>
      <c r="F2346" s="99"/>
      <c r="G2346" s="141">
        <v>24</v>
      </c>
      <c r="H2346" s="143">
        <v>21.6</v>
      </c>
      <c r="I2346" s="45">
        <v>3</v>
      </c>
      <c r="J2346" s="108" t="s">
        <v>14</v>
      </c>
    </row>
    <row r="2347" spans="1:10" ht="21">
      <c r="A2347" s="73" t="s">
        <v>4979</v>
      </c>
      <c r="B2347" s="108" t="s">
        <v>4980</v>
      </c>
      <c r="C2347" s="136" t="s">
        <v>4981</v>
      </c>
      <c r="D2347" s="99"/>
      <c r="E2347" s="171" t="s">
        <v>548</v>
      </c>
      <c r="F2347" s="99"/>
      <c r="G2347" s="141">
        <v>36</v>
      </c>
      <c r="H2347" s="143">
        <v>32.4</v>
      </c>
      <c r="I2347" s="45">
        <v>3</v>
      </c>
      <c r="J2347" s="108" t="s">
        <v>14</v>
      </c>
    </row>
    <row r="2348" spans="1:10" ht="21">
      <c r="A2348" s="73" t="s">
        <v>4982</v>
      </c>
      <c r="B2348" s="108" t="s">
        <v>4983</v>
      </c>
      <c r="C2348" s="136" t="s">
        <v>4984</v>
      </c>
      <c r="D2348" s="99"/>
      <c r="E2348" s="171" t="s">
        <v>4921</v>
      </c>
      <c r="F2348" s="99"/>
      <c r="G2348" s="141">
        <v>12</v>
      </c>
      <c r="H2348" s="143">
        <v>10.8</v>
      </c>
      <c r="I2348" s="45">
        <v>3</v>
      </c>
      <c r="J2348" s="108" t="s">
        <v>14</v>
      </c>
    </row>
    <row r="2349" spans="1:10">
      <c r="A2349" s="73" t="s">
        <v>4985</v>
      </c>
      <c r="B2349" s="108" t="s">
        <v>4986</v>
      </c>
      <c r="C2349" s="136"/>
      <c r="D2349" s="99"/>
      <c r="E2349" s="171" t="s">
        <v>600</v>
      </c>
      <c r="F2349" s="99"/>
      <c r="G2349" s="141">
        <v>300</v>
      </c>
      <c r="H2349" s="143">
        <v>270</v>
      </c>
      <c r="I2349" s="45">
        <v>3</v>
      </c>
      <c r="J2349" s="108" t="s">
        <v>14</v>
      </c>
    </row>
    <row r="2350" spans="1:10" ht="21">
      <c r="A2350" s="73" t="s">
        <v>4987</v>
      </c>
      <c r="B2350" s="108" t="s">
        <v>4988</v>
      </c>
      <c r="C2350" s="136" t="s">
        <v>4989</v>
      </c>
      <c r="D2350" s="99"/>
      <c r="E2350" s="171" t="s">
        <v>4921</v>
      </c>
      <c r="F2350" s="99" t="s">
        <v>4969</v>
      </c>
      <c r="G2350" s="141">
        <v>30</v>
      </c>
      <c r="H2350" s="143">
        <v>27</v>
      </c>
      <c r="I2350" s="45">
        <v>3</v>
      </c>
      <c r="J2350" s="108" t="s">
        <v>14</v>
      </c>
    </row>
    <row r="2351" spans="1:10">
      <c r="A2351" s="73" t="s">
        <v>4990</v>
      </c>
      <c r="B2351" s="108" t="s">
        <v>4991</v>
      </c>
      <c r="C2351" s="27"/>
      <c r="D2351" s="27"/>
      <c r="E2351" s="56" t="s">
        <v>26</v>
      </c>
      <c r="F2351" s="108" t="s">
        <v>4992</v>
      </c>
      <c r="G2351" s="141">
        <v>240</v>
      </c>
      <c r="H2351" s="143">
        <v>216</v>
      </c>
      <c r="I2351" s="45">
        <v>1</v>
      </c>
      <c r="J2351" s="108" t="s">
        <v>14</v>
      </c>
    </row>
    <row r="2352" spans="1:10">
      <c r="A2352" s="73" t="s">
        <v>4993</v>
      </c>
      <c r="B2352" s="108" t="s">
        <v>4994</v>
      </c>
      <c r="C2352" s="27"/>
      <c r="D2352" s="27"/>
      <c r="E2352" s="56" t="s">
        <v>26</v>
      </c>
      <c r="F2352" s="108" t="s">
        <v>4995</v>
      </c>
      <c r="G2352" s="141">
        <v>180</v>
      </c>
      <c r="H2352" s="143">
        <v>162</v>
      </c>
      <c r="I2352" s="45">
        <v>1</v>
      </c>
      <c r="J2352" s="108" t="s">
        <v>14</v>
      </c>
    </row>
    <row r="2353" spans="1:10">
      <c r="A2353" s="73" t="s">
        <v>4996</v>
      </c>
      <c r="B2353" s="108" t="s">
        <v>4997</v>
      </c>
      <c r="C2353" s="27"/>
      <c r="D2353" s="27"/>
      <c r="E2353" s="56" t="s">
        <v>26</v>
      </c>
      <c r="F2353" s="108" t="s">
        <v>4998</v>
      </c>
      <c r="G2353" s="141">
        <v>120</v>
      </c>
      <c r="H2353" s="143">
        <v>108</v>
      </c>
      <c r="I2353" s="45">
        <v>1</v>
      </c>
      <c r="J2353" s="108" t="s">
        <v>14</v>
      </c>
    </row>
    <row r="2354" spans="1:10" ht="24" customHeight="1">
      <c r="A2354" s="73" t="s">
        <v>4999</v>
      </c>
      <c r="B2354" s="108" t="s">
        <v>5000</v>
      </c>
      <c r="C2354" s="27" t="s">
        <v>5001</v>
      </c>
      <c r="D2354" s="27" t="s">
        <v>261</v>
      </c>
      <c r="E2354" s="56" t="s">
        <v>26</v>
      </c>
      <c r="F2354" s="108"/>
      <c r="G2354" s="141">
        <v>360</v>
      </c>
      <c r="H2354" s="143">
        <v>324</v>
      </c>
      <c r="I2354" s="45">
        <v>1</v>
      </c>
      <c r="J2354" s="108" t="s">
        <v>14</v>
      </c>
    </row>
    <row r="2355" spans="1:10" ht="21">
      <c r="A2355" s="73" t="s">
        <v>5002</v>
      </c>
      <c r="B2355" s="108" t="s">
        <v>5003</v>
      </c>
      <c r="C2355" s="27"/>
      <c r="D2355" s="27" t="s">
        <v>5004</v>
      </c>
      <c r="E2355" s="56" t="s">
        <v>26</v>
      </c>
      <c r="F2355" s="108" t="s">
        <v>5005</v>
      </c>
      <c r="G2355" s="141">
        <v>600</v>
      </c>
      <c r="H2355" s="143">
        <v>540</v>
      </c>
      <c r="I2355" s="45">
        <v>1</v>
      </c>
      <c r="J2355" s="108" t="s">
        <v>14</v>
      </c>
    </row>
    <row r="2356" spans="1:10" ht="33" customHeight="1">
      <c r="A2356" s="73" t="s">
        <v>5006</v>
      </c>
      <c r="B2356" s="108" t="s">
        <v>5007</v>
      </c>
      <c r="C2356" s="27"/>
      <c r="D2356" s="27" t="s">
        <v>5004</v>
      </c>
      <c r="E2356" s="56" t="s">
        <v>26</v>
      </c>
      <c r="F2356" s="108" t="s">
        <v>5008</v>
      </c>
      <c r="G2356" s="141">
        <v>360</v>
      </c>
      <c r="H2356" s="143">
        <v>324</v>
      </c>
      <c r="I2356" s="45">
        <v>1</v>
      </c>
      <c r="J2356" s="108" t="s">
        <v>14</v>
      </c>
    </row>
    <row r="2357" spans="1:10" ht="21">
      <c r="A2357" s="73" t="s">
        <v>5009</v>
      </c>
      <c r="B2357" s="108" t="s">
        <v>5010</v>
      </c>
      <c r="C2357" s="27"/>
      <c r="D2357" s="27" t="s">
        <v>5004</v>
      </c>
      <c r="E2357" s="56" t="s">
        <v>26</v>
      </c>
      <c r="F2357" s="108" t="s">
        <v>5011</v>
      </c>
      <c r="G2357" s="141">
        <v>240</v>
      </c>
      <c r="H2357" s="143">
        <v>216</v>
      </c>
      <c r="I2357" s="45">
        <v>1</v>
      </c>
      <c r="J2357" s="108" t="s">
        <v>14</v>
      </c>
    </row>
    <row r="2358" spans="1:10">
      <c r="A2358" s="73" t="s">
        <v>5012</v>
      </c>
      <c r="B2358" s="108" t="s">
        <v>5013</v>
      </c>
      <c r="C2358" s="27"/>
      <c r="D2358" s="27"/>
      <c r="E2358" s="56" t="s">
        <v>5014</v>
      </c>
      <c r="F2358" s="108"/>
      <c r="G2358" s="141">
        <v>2.4</v>
      </c>
      <c r="H2358" s="143">
        <v>2.16</v>
      </c>
      <c r="I2358" s="45">
        <v>1</v>
      </c>
      <c r="J2358" s="108" t="s">
        <v>14</v>
      </c>
    </row>
    <row r="2359" spans="1:10" ht="21">
      <c r="A2359" s="73" t="s">
        <v>5015</v>
      </c>
      <c r="B2359" s="108" t="s">
        <v>5016</v>
      </c>
      <c r="C2359" s="27"/>
      <c r="D2359" s="27"/>
      <c r="E2359" s="56" t="s">
        <v>26</v>
      </c>
      <c r="F2359" s="108"/>
      <c r="G2359" s="141">
        <v>12</v>
      </c>
      <c r="H2359" s="143">
        <v>10.8</v>
      </c>
      <c r="I2359" s="45">
        <v>1</v>
      </c>
      <c r="J2359" s="108" t="s">
        <v>14</v>
      </c>
    </row>
    <row r="2360" spans="1:10">
      <c r="A2360" s="73" t="s">
        <v>5017</v>
      </c>
      <c r="B2360" s="108" t="s">
        <v>5018</v>
      </c>
      <c r="C2360" s="27"/>
      <c r="D2360" s="27"/>
      <c r="E2360" s="56" t="s">
        <v>26</v>
      </c>
      <c r="F2360" s="108" t="s">
        <v>5019</v>
      </c>
      <c r="G2360" s="141">
        <v>240</v>
      </c>
      <c r="H2360" s="143">
        <v>216</v>
      </c>
      <c r="I2360" s="45">
        <v>1</v>
      </c>
      <c r="J2360" s="108" t="s">
        <v>14</v>
      </c>
    </row>
    <row r="2361" spans="1:10">
      <c r="A2361" s="73" t="s">
        <v>5020</v>
      </c>
      <c r="B2361" s="108" t="s">
        <v>5021</v>
      </c>
      <c r="C2361" s="27"/>
      <c r="D2361" s="27"/>
      <c r="E2361" s="56" t="s">
        <v>26</v>
      </c>
      <c r="F2361" s="108" t="s">
        <v>4998</v>
      </c>
      <c r="G2361" s="141">
        <v>180</v>
      </c>
      <c r="H2361" s="143">
        <v>162</v>
      </c>
      <c r="I2361" s="45">
        <v>1</v>
      </c>
      <c r="J2361" s="108" t="s">
        <v>14</v>
      </c>
    </row>
    <row r="2362" spans="1:10">
      <c r="A2362" s="108" t="s">
        <v>5022</v>
      </c>
      <c r="B2362" s="108" t="s">
        <v>5023</v>
      </c>
      <c r="C2362" s="27"/>
      <c r="D2362" s="27"/>
      <c r="E2362" s="56" t="s">
        <v>26</v>
      </c>
      <c r="F2362" s="108" t="s">
        <v>5008</v>
      </c>
      <c r="G2362" s="141">
        <v>120</v>
      </c>
      <c r="H2362" s="143">
        <v>108</v>
      </c>
      <c r="I2362" s="45">
        <v>1</v>
      </c>
      <c r="J2362" s="108" t="s">
        <v>14</v>
      </c>
    </row>
    <row r="2363" spans="1:10">
      <c r="A2363" s="108" t="s">
        <v>5024</v>
      </c>
      <c r="B2363" s="108" t="s">
        <v>5025</v>
      </c>
      <c r="C2363" s="136"/>
      <c r="D2363" s="99"/>
      <c r="E2363" s="108" t="s">
        <v>57</v>
      </c>
      <c r="F2363" s="99"/>
      <c r="G2363" s="141">
        <v>120</v>
      </c>
      <c r="H2363" s="143">
        <v>108</v>
      </c>
      <c r="I2363" s="45">
        <v>1</v>
      </c>
      <c r="J2363" s="108" t="s">
        <v>14</v>
      </c>
    </row>
    <row r="2364" spans="1:10">
      <c r="A2364" s="108" t="s">
        <v>5026</v>
      </c>
      <c r="B2364" s="108" t="s">
        <v>5027</v>
      </c>
      <c r="C2364" s="136"/>
      <c r="D2364" s="99"/>
      <c r="E2364" s="108" t="s">
        <v>57</v>
      </c>
      <c r="F2364" s="99"/>
      <c r="G2364" s="141">
        <v>48</v>
      </c>
      <c r="H2364" s="143">
        <v>43.2</v>
      </c>
      <c r="I2364" s="45">
        <v>1</v>
      </c>
      <c r="J2364" s="108" t="s">
        <v>14</v>
      </c>
    </row>
    <row r="2365" spans="1:10">
      <c r="A2365" s="108" t="s">
        <v>5028</v>
      </c>
      <c r="B2365" s="108" t="s">
        <v>5029</v>
      </c>
      <c r="C2365" s="27"/>
      <c r="D2365" s="27"/>
      <c r="E2365" s="56" t="s">
        <v>57</v>
      </c>
      <c r="F2365" s="108"/>
      <c r="G2365" s="141">
        <v>48</v>
      </c>
      <c r="H2365" s="143">
        <v>43.2</v>
      </c>
      <c r="I2365" s="45">
        <v>1</v>
      </c>
      <c r="J2365" s="108" t="s">
        <v>14</v>
      </c>
    </row>
    <row r="2366" spans="1:10" ht="21">
      <c r="A2366" s="108" t="s">
        <v>5030</v>
      </c>
      <c r="B2366" s="108" t="s">
        <v>5031</v>
      </c>
      <c r="C2366" s="27"/>
      <c r="D2366" s="27"/>
      <c r="E2366" s="173" t="s">
        <v>548</v>
      </c>
      <c r="F2366" s="108"/>
      <c r="G2366" s="141">
        <v>6</v>
      </c>
      <c r="H2366" s="143">
        <v>5.4</v>
      </c>
      <c r="I2366" s="45">
        <v>1</v>
      </c>
      <c r="J2366" s="108" t="s">
        <v>14</v>
      </c>
    </row>
    <row r="2367" spans="1:10" ht="21">
      <c r="A2367" s="108" t="s">
        <v>5032</v>
      </c>
      <c r="B2367" s="108" t="s">
        <v>5033</v>
      </c>
      <c r="C2367" s="27"/>
      <c r="D2367" s="27" t="s">
        <v>261</v>
      </c>
      <c r="E2367" s="173" t="s">
        <v>5034</v>
      </c>
      <c r="F2367" s="108"/>
      <c r="G2367" s="141">
        <v>24</v>
      </c>
      <c r="H2367" s="143">
        <v>21.6</v>
      </c>
      <c r="I2367" s="45">
        <v>1</v>
      </c>
      <c r="J2367" s="108" t="s">
        <v>14</v>
      </c>
    </row>
    <row r="2368" spans="1:10">
      <c r="A2368" s="73" t="s">
        <v>5035</v>
      </c>
      <c r="B2368" s="73" t="s">
        <v>5036</v>
      </c>
      <c r="C2368" s="132" t="s">
        <v>5037</v>
      </c>
      <c r="D2368" s="86"/>
      <c r="E2368" s="73" t="s">
        <v>26</v>
      </c>
      <c r="F2368" s="99"/>
      <c r="G2368" s="141">
        <v>48</v>
      </c>
      <c r="H2368" s="143">
        <v>43.2</v>
      </c>
      <c r="I2368" s="45">
        <v>1</v>
      </c>
      <c r="J2368" s="108" t="s">
        <v>14</v>
      </c>
    </row>
    <row r="2369" spans="1:10">
      <c r="A2369" s="108" t="s">
        <v>5038</v>
      </c>
      <c r="B2369" s="108" t="s">
        <v>5039</v>
      </c>
      <c r="C2369" s="136" t="s">
        <v>5040</v>
      </c>
      <c r="D2369" s="99"/>
      <c r="E2369" s="108" t="s">
        <v>26</v>
      </c>
      <c r="F2369" s="99"/>
      <c r="G2369" s="172" t="s">
        <v>100</v>
      </c>
      <c r="H2369" s="71" t="s">
        <v>100</v>
      </c>
      <c r="I2369" s="45">
        <v>3</v>
      </c>
      <c r="J2369" s="108" t="s">
        <v>14</v>
      </c>
    </row>
    <row r="2370" spans="1:10" ht="21">
      <c r="A2370" s="174">
        <v>311400059</v>
      </c>
      <c r="B2370" s="133" t="s">
        <v>5041</v>
      </c>
      <c r="C2370" s="134" t="s">
        <v>5042</v>
      </c>
      <c r="D2370" s="135"/>
      <c r="E2370" s="133" t="s">
        <v>109</v>
      </c>
      <c r="F2370" s="149" t="s">
        <v>5043</v>
      </c>
      <c r="G2370" s="143">
        <v>15</v>
      </c>
      <c r="H2370" s="143">
        <v>13.5</v>
      </c>
      <c r="I2370" s="45">
        <v>3</v>
      </c>
      <c r="J2370" s="133" t="s">
        <v>549</v>
      </c>
    </row>
    <row r="2371" spans="1:10" ht="21">
      <c r="A2371" s="174">
        <v>311400060</v>
      </c>
      <c r="B2371" s="133" t="s">
        <v>5044</v>
      </c>
      <c r="C2371" s="134" t="s">
        <v>5045</v>
      </c>
      <c r="D2371" s="135"/>
      <c r="E2371" s="133" t="s">
        <v>109</v>
      </c>
      <c r="F2371" s="149" t="s">
        <v>5043</v>
      </c>
      <c r="G2371" s="143">
        <v>15</v>
      </c>
      <c r="H2371" s="143">
        <v>13.5</v>
      </c>
      <c r="I2371" s="45">
        <v>3</v>
      </c>
      <c r="J2371" s="133" t="s">
        <v>549</v>
      </c>
    </row>
    <row r="2372" spans="1:10">
      <c r="A2372" s="175">
        <v>311400061</v>
      </c>
      <c r="B2372" s="73" t="s">
        <v>5046</v>
      </c>
      <c r="C2372" s="132" t="s">
        <v>5047</v>
      </c>
      <c r="D2372" s="86" t="s">
        <v>5048</v>
      </c>
      <c r="E2372" s="73" t="s">
        <v>109</v>
      </c>
      <c r="F2372" s="148"/>
      <c r="G2372" s="141">
        <v>120</v>
      </c>
      <c r="H2372" s="143">
        <v>108</v>
      </c>
      <c r="I2372" s="45">
        <v>3</v>
      </c>
      <c r="J2372" s="108" t="s">
        <v>14</v>
      </c>
    </row>
    <row r="2373" spans="1:10" ht="21">
      <c r="A2373" s="133" t="s">
        <v>5049</v>
      </c>
      <c r="B2373" s="133" t="s">
        <v>5050</v>
      </c>
      <c r="C2373" s="27" t="s">
        <v>5051</v>
      </c>
      <c r="D2373" s="27"/>
      <c r="E2373" s="56" t="s">
        <v>109</v>
      </c>
      <c r="F2373" s="149" t="s">
        <v>5043</v>
      </c>
      <c r="G2373" s="143">
        <v>25</v>
      </c>
      <c r="H2373" s="143">
        <v>22.5</v>
      </c>
      <c r="I2373" s="45">
        <v>3</v>
      </c>
      <c r="J2373" s="133" t="s">
        <v>549</v>
      </c>
    </row>
    <row r="2374" spans="1:10" ht="21">
      <c r="A2374" s="162" t="s">
        <v>5052</v>
      </c>
      <c r="B2374" s="133" t="s">
        <v>5053</v>
      </c>
      <c r="C2374" s="27" t="s">
        <v>5054</v>
      </c>
      <c r="D2374" s="27"/>
      <c r="E2374" s="56" t="s">
        <v>109</v>
      </c>
      <c r="F2374" s="149" t="s">
        <v>5043</v>
      </c>
      <c r="G2374" s="143">
        <v>15</v>
      </c>
      <c r="H2374" s="143">
        <v>13.5</v>
      </c>
      <c r="I2374" s="45">
        <v>3</v>
      </c>
      <c r="J2374" s="133" t="s">
        <v>549</v>
      </c>
    </row>
    <row r="2375" spans="1:10" ht="21">
      <c r="A2375" s="162" t="s">
        <v>5055</v>
      </c>
      <c r="B2375" s="133" t="s">
        <v>5056</v>
      </c>
      <c r="C2375" s="27" t="s">
        <v>5057</v>
      </c>
      <c r="D2375" s="27"/>
      <c r="E2375" s="56" t="s">
        <v>109</v>
      </c>
      <c r="F2375" s="149" t="s">
        <v>5043</v>
      </c>
      <c r="G2375" s="143">
        <v>15</v>
      </c>
      <c r="H2375" s="143">
        <v>13.5</v>
      </c>
      <c r="I2375" s="45">
        <v>3</v>
      </c>
      <c r="J2375" s="133" t="s">
        <v>549</v>
      </c>
    </row>
    <row r="2376" spans="1:10" ht="21">
      <c r="A2376" s="133" t="s">
        <v>5058</v>
      </c>
      <c r="B2376" s="133" t="s">
        <v>5059</v>
      </c>
      <c r="C2376" s="27" t="s">
        <v>5060</v>
      </c>
      <c r="D2376" s="27"/>
      <c r="E2376" s="56" t="s">
        <v>109</v>
      </c>
      <c r="F2376" s="149" t="s">
        <v>5043</v>
      </c>
      <c r="G2376" s="143">
        <v>60</v>
      </c>
      <c r="H2376" s="143">
        <v>54</v>
      </c>
      <c r="I2376" s="45">
        <v>3</v>
      </c>
      <c r="J2376" s="133" t="s">
        <v>549</v>
      </c>
    </row>
    <row r="2377" spans="1:10" ht="21">
      <c r="A2377" s="133" t="s">
        <v>5061</v>
      </c>
      <c r="B2377" s="133" t="s">
        <v>5062</v>
      </c>
      <c r="C2377" s="134" t="s">
        <v>5063</v>
      </c>
      <c r="D2377" s="149" t="s">
        <v>5064</v>
      </c>
      <c r="E2377" s="133" t="s">
        <v>109</v>
      </c>
      <c r="F2377" s="135"/>
      <c r="G2377" s="143">
        <v>160</v>
      </c>
      <c r="H2377" s="143">
        <v>144</v>
      </c>
      <c r="I2377" s="45">
        <v>3</v>
      </c>
      <c r="J2377" s="133" t="s">
        <v>549</v>
      </c>
    </row>
    <row r="2378" spans="1:10">
      <c r="A2378" s="146">
        <v>3115</v>
      </c>
      <c r="B2378" s="146" t="s">
        <v>5065</v>
      </c>
      <c r="C2378" s="132"/>
      <c r="D2378" s="86"/>
      <c r="E2378" s="73"/>
      <c r="F2378" s="99"/>
      <c r="G2378" s="141"/>
      <c r="H2378" s="143"/>
      <c r="I2378" s="178"/>
      <c r="J2378" s="133"/>
    </row>
    <row r="2379" spans="1:10" ht="189">
      <c r="A2379" s="133" t="s">
        <v>5066</v>
      </c>
      <c r="B2379" s="133" t="s">
        <v>5067</v>
      </c>
      <c r="C2379" s="176" t="s">
        <v>5068</v>
      </c>
      <c r="D2379" s="135"/>
      <c r="E2379" s="133" t="s">
        <v>26</v>
      </c>
      <c r="F2379" s="135" t="s">
        <v>5069</v>
      </c>
      <c r="G2379" s="143">
        <v>20</v>
      </c>
      <c r="H2379" s="143">
        <v>18</v>
      </c>
      <c r="I2379" s="133">
        <v>1</v>
      </c>
      <c r="J2379" s="133" t="s">
        <v>549</v>
      </c>
    </row>
    <row r="2380" spans="1:10" ht="84">
      <c r="A2380" s="133" t="s">
        <v>5070</v>
      </c>
      <c r="B2380" s="133" t="s">
        <v>5071</v>
      </c>
      <c r="C2380" s="157" t="s">
        <v>5072</v>
      </c>
      <c r="D2380" s="135"/>
      <c r="E2380" s="133" t="s">
        <v>26</v>
      </c>
      <c r="F2380" s="135" t="s">
        <v>5073</v>
      </c>
      <c r="G2380" s="143">
        <v>40</v>
      </c>
      <c r="H2380" s="143">
        <v>36</v>
      </c>
      <c r="I2380" s="133">
        <v>1</v>
      </c>
      <c r="J2380" s="133" t="s">
        <v>549</v>
      </c>
    </row>
    <row r="2381" spans="1:10" ht="94.5">
      <c r="A2381" s="133" t="s">
        <v>5074</v>
      </c>
      <c r="B2381" s="133" t="s">
        <v>5075</v>
      </c>
      <c r="C2381" s="157" t="s">
        <v>5076</v>
      </c>
      <c r="D2381" s="135"/>
      <c r="E2381" s="133" t="s">
        <v>26</v>
      </c>
      <c r="F2381" s="135" t="s">
        <v>5077</v>
      </c>
      <c r="G2381" s="143">
        <v>60</v>
      </c>
      <c r="H2381" s="143">
        <v>54</v>
      </c>
      <c r="I2381" s="133">
        <v>1</v>
      </c>
      <c r="J2381" s="133" t="s">
        <v>549</v>
      </c>
    </row>
    <row r="2382" spans="1:10">
      <c r="A2382" s="138" t="s">
        <v>5078</v>
      </c>
      <c r="B2382" s="138" t="s">
        <v>5079</v>
      </c>
      <c r="C2382" s="134"/>
      <c r="D2382" s="135"/>
      <c r="E2382" s="133"/>
      <c r="F2382" s="135"/>
      <c r="G2382" s="143"/>
      <c r="H2382" s="143"/>
      <c r="I2382" s="133"/>
      <c r="J2382" s="108"/>
    </row>
    <row r="2383" spans="1:10" ht="21">
      <c r="A2383" s="133" t="s">
        <v>5080</v>
      </c>
      <c r="B2383" s="133" t="s">
        <v>5081</v>
      </c>
      <c r="C2383" s="134"/>
      <c r="D2383" s="135"/>
      <c r="E2383" s="133" t="s">
        <v>26</v>
      </c>
      <c r="F2383" s="135"/>
      <c r="G2383" s="143">
        <v>40</v>
      </c>
      <c r="H2383" s="143">
        <v>36</v>
      </c>
      <c r="I2383" s="45">
        <v>1</v>
      </c>
      <c r="J2383" s="108" t="s">
        <v>549</v>
      </c>
    </row>
    <row r="2384" spans="1:10">
      <c r="A2384" s="133" t="s">
        <v>5082</v>
      </c>
      <c r="B2384" s="133" t="s">
        <v>5083</v>
      </c>
      <c r="C2384" s="134"/>
      <c r="D2384" s="135"/>
      <c r="E2384" s="133" t="s">
        <v>26</v>
      </c>
      <c r="F2384" s="135"/>
      <c r="G2384" s="143">
        <v>10</v>
      </c>
      <c r="H2384" s="143">
        <v>9</v>
      </c>
      <c r="I2384" s="45">
        <v>1</v>
      </c>
      <c r="J2384" s="108" t="s">
        <v>549</v>
      </c>
    </row>
    <row r="2385" spans="1:10">
      <c r="A2385" s="133" t="s">
        <v>5084</v>
      </c>
      <c r="B2385" s="133" t="s">
        <v>5085</v>
      </c>
      <c r="C2385" s="134"/>
      <c r="D2385" s="135"/>
      <c r="E2385" s="133" t="s">
        <v>26</v>
      </c>
      <c r="F2385" s="135"/>
      <c r="G2385" s="143">
        <v>40</v>
      </c>
      <c r="H2385" s="143">
        <v>36</v>
      </c>
      <c r="I2385" s="45">
        <v>1</v>
      </c>
      <c r="J2385" s="108" t="s">
        <v>549</v>
      </c>
    </row>
    <row r="2386" spans="1:10">
      <c r="A2386" s="133" t="s">
        <v>5086</v>
      </c>
      <c r="B2386" s="133" t="s">
        <v>5087</v>
      </c>
      <c r="C2386" s="134"/>
      <c r="D2386" s="135"/>
      <c r="E2386" s="133" t="s">
        <v>26</v>
      </c>
      <c r="F2386" s="135"/>
      <c r="G2386" s="143">
        <v>35</v>
      </c>
      <c r="H2386" s="143">
        <v>31.5</v>
      </c>
      <c r="I2386" s="45">
        <v>1</v>
      </c>
      <c r="J2386" s="108" t="s">
        <v>549</v>
      </c>
    </row>
    <row r="2387" spans="1:10">
      <c r="A2387" s="133" t="s">
        <v>5088</v>
      </c>
      <c r="B2387" s="133" t="s">
        <v>5089</v>
      </c>
      <c r="C2387" s="134"/>
      <c r="D2387" s="135"/>
      <c r="E2387" s="133" t="s">
        <v>26</v>
      </c>
      <c r="F2387" s="135"/>
      <c r="G2387" s="143">
        <v>100</v>
      </c>
      <c r="H2387" s="143">
        <v>90</v>
      </c>
      <c r="I2387" s="45">
        <v>3</v>
      </c>
      <c r="J2387" s="108" t="s">
        <v>549</v>
      </c>
    </row>
    <row r="2388" spans="1:10">
      <c r="A2388" s="133" t="s">
        <v>5090</v>
      </c>
      <c r="B2388" s="133" t="s">
        <v>5091</v>
      </c>
      <c r="C2388" s="134"/>
      <c r="D2388" s="135"/>
      <c r="E2388" s="133" t="s">
        <v>26</v>
      </c>
      <c r="F2388" s="135"/>
      <c r="G2388" s="143">
        <v>500</v>
      </c>
      <c r="H2388" s="143">
        <v>450</v>
      </c>
      <c r="I2388" s="45">
        <v>3</v>
      </c>
      <c r="J2388" s="108" t="s">
        <v>549</v>
      </c>
    </row>
    <row r="2389" spans="1:10">
      <c r="A2389" s="133" t="s">
        <v>5092</v>
      </c>
      <c r="B2389" s="133" t="s">
        <v>5093</v>
      </c>
      <c r="C2389" s="134"/>
      <c r="D2389" s="135"/>
      <c r="E2389" s="133" t="s">
        <v>26</v>
      </c>
      <c r="F2389" s="135"/>
      <c r="G2389" s="143">
        <v>50</v>
      </c>
      <c r="H2389" s="143">
        <v>45</v>
      </c>
      <c r="I2389" s="45">
        <v>1</v>
      </c>
      <c r="J2389" s="108" t="s">
        <v>549</v>
      </c>
    </row>
    <row r="2390" spans="1:10" ht="42">
      <c r="A2390" s="150" t="s">
        <v>5094</v>
      </c>
      <c r="B2390" s="150" t="s">
        <v>5095</v>
      </c>
      <c r="C2390" s="136"/>
      <c r="D2390" s="99"/>
      <c r="E2390" s="108"/>
      <c r="F2390" s="99" t="s">
        <v>5096</v>
      </c>
      <c r="G2390" s="141"/>
      <c r="H2390" s="143"/>
      <c r="I2390" s="45"/>
      <c r="J2390" s="108"/>
    </row>
    <row r="2391" spans="1:10" ht="21" customHeight="1">
      <c r="A2391" s="133" t="s">
        <v>5097</v>
      </c>
      <c r="B2391" s="133" t="s">
        <v>5098</v>
      </c>
      <c r="C2391" s="134"/>
      <c r="D2391" s="135"/>
      <c r="E2391" s="133" t="s">
        <v>57</v>
      </c>
      <c r="F2391" s="135"/>
      <c r="G2391" s="143">
        <v>5</v>
      </c>
      <c r="H2391" s="143">
        <v>4.5</v>
      </c>
      <c r="I2391" s="45">
        <v>1</v>
      </c>
      <c r="J2391" s="108" t="s">
        <v>549</v>
      </c>
    </row>
    <row r="2392" spans="1:10">
      <c r="A2392" s="133" t="s">
        <v>5099</v>
      </c>
      <c r="B2392" s="133" t="s">
        <v>5100</v>
      </c>
      <c r="C2392" s="134"/>
      <c r="D2392" s="135"/>
      <c r="E2392" s="133" t="s">
        <v>26</v>
      </c>
      <c r="F2392" s="135"/>
      <c r="G2392" s="143">
        <v>20</v>
      </c>
      <c r="H2392" s="143">
        <v>18</v>
      </c>
      <c r="I2392" s="45">
        <v>1</v>
      </c>
      <c r="J2392" s="108" t="s">
        <v>549</v>
      </c>
    </row>
    <row r="2393" spans="1:10">
      <c r="A2393" s="108" t="s">
        <v>5101</v>
      </c>
      <c r="B2393" s="108" t="s">
        <v>5102</v>
      </c>
      <c r="C2393" s="136"/>
      <c r="D2393" s="99"/>
      <c r="E2393" s="108" t="s">
        <v>26</v>
      </c>
      <c r="F2393" s="99"/>
      <c r="G2393" s="141">
        <v>30</v>
      </c>
      <c r="H2393" s="143">
        <v>27</v>
      </c>
      <c r="I2393" s="45">
        <v>1</v>
      </c>
      <c r="J2393" s="133" t="s">
        <v>14</v>
      </c>
    </row>
    <row r="2394" spans="1:10" ht="21">
      <c r="A2394" s="108" t="s">
        <v>5103</v>
      </c>
      <c r="B2394" s="108" t="s">
        <v>5104</v>
      </c>
      <c r="C2394" s="136"/>
      <c r="D2394" s="99"/>
      <c r="E2394" s="108" t="s">
        <v>26</v>
      </c>
      <c r="F2394" s="99"/>
      <c r="G2394" s="141">
        <v>180</v>
      </c>
      <c r="H2394" s="143">
        <v>162</v>
      </c>
      <c r="I2394" s="45">
        <v>1</v>
      </c>
      <c r="J2394" s="133" t="s">
        <v>14</v>
      </c>
    </row>
    <row r="2395" spans="1:10">
      <c r="A2395" s="108" t="s">
        <v>5105</v>
      </c>
      <c r="B2395" s="108" t="s">
        <v>5106</v>
      </c>
      <c r="C2395" s="136"/>
      <c r="D2395" s="99"/>
      <c r="E2395" s="108" t="s">
        <v>26</v>
      </c>
      <c r="F2395" s="99"/>
      <c r="G2395" s="141">
        <v>36</v>
      </c>
      <c r="H2395" s="143">
        <v>32.4</v>
      </c>
      <c r="I2395" s="45">
        <v>1</v>
      </c>
      <c r="J2395" s="133" t="s">
        <v>14</v>
      </c>
    </row>
    <row r="2396" spans="1:10" ht="21">
      <c r="A2396" s="108" t="s">
        <v>5107</v>
      </c>
      <c r="B2396" s="108" t="s">
        <v>5108</v>
      </c>
      <c r="C2396" s="136"/>
      <c r="D2396" s="99"/>
      <c r="E2396" s="108" t="s">
        <v>26</v>
      </c>
      <c r="F2396" s="99"/>
      <c r="G2396" s="141">
        <v>48</v>
      </c>
      <c r="H2396" s="143">
        <v>43.2</v>
      </c>
      <c r="I2396" s="45">
        <v>1</v>
      </c>
      <c r="J2396" s="133" t="s">
        <v>14</v>
      </c>
    </row>
    <row r="2397" spans="1:10" ht="22.5" customHeight="1">
      <c r="A2397" s="108" t="s">
        <v>5109</v>
      </c>
      <c r="B2397" s="108" t="s">
        <v>5110</v>
      </c>
      <c r="C2397" s="136"/>
      <c r="D2397" s="99"/>
      <c r="E2397" s="108" t="s">
        <v>26</v>
      </c>
      <c r="F2397" s="99"/>
      <c r="G2397" s="141">
        <v>12</v>
      </c>
      <c r="H2397" s="143">
        <v>10.8</v>
      </c>
      <c r="I2397" s="45">
        <v>1</v>
      </c>
      <c r="J2397" s="133" t="s">
        <v>14</v>
      </c>
    </row>
    <row r="2398" spans="1:10" ht="22.5" customHeight="1">
      <c r="A2398" s="108" t="s">
        <v>5111</v>
      </c>
      <c r="B2398" s="108" t="s">
        <v>5112</v>
      </c>
      <c r="C2398" s="136"/>
      <c r="D2398" s="99"/>
      <c r="E2398" s="108" t="s">
        <v>26</v>
      </c>
      <c r="F2398" s="99"/>
      <c r="G2398" s="141">
        <v>12</v>
      </c>
      <c r="H2398" s="143">
        <v>10.8</v>
      </c>
      <c r="I2398" s="45">
        <v>1</v>
      </c>
      <c r="J2398" s="133" t="s">
        <v>14</v>
      </c>
    </row>
    <row r="2399" spans="1:10">
      <c r="A2399" s="108" t="s">
        <v>5113</v>
      </c>
      <c r="B2399" s="108" t="s">
        <v>5114</v>
      </c>
      <c r="C2399" s="136"/>
      <c r="D2399" s="99"/>
      <c r="E2399" s="108" t="s">
        <v>26</v>
      </c>
      <c r="F2399" s="99"/>
      <c r="G2399" s="141">
        <v>24</v>
      </c>
      <c r="H2399" s="143">
        <v>21.6</v>
      </c>
      <c r="I2399" s="45">
        <v>1</v>
      </c>
      <c r="J2399" s="133" t="s">
        <v>14</v>
      </c>
    </row>
    <row r="2400" spans="1:10">
      <c r="A2400" s="108" t="s">
        <v>5115</v>
      </c>
      <c r="B2400" s="108" t="s">
        <v>5116</v>
      </c>
      <c r="C2400" s="136"/>
      <c r="D2400" s="99"/>
      <c r="E2400" s="108" t="s">
        <v>26</v>
      </c>
      <c r="F2400" s="99"/>
      <c r="G2400" s="141">
        <v>12</v>
      </c>
      <c r="H2400" s="143">
        <v>10.8</v>
      </c>
      <c r="I2400" s="45">
        <v>1</v>
      </c>
      <c r="J2400" s="133" t="s">
        <v>14</v>
      </c>
    </row>
    <row r="2401" spans="1:10">
      <c r="A2401" s="108" t="s">
        <v>5117</v>
      </c>
      <c r="B2401" s="108" t="s">
        <v>5118</v>
      </c>
      <c r="C2401" s="136"/>
      <c r="D2401" s="99"/>
      <c r="E2401" s="108" t="s">
        <v>26</v>
      </c>
      <c r="F2401" s="99"/>
      <c r="G2401" s="141">
        <v>36</v>
      </c>
      <c r="H2401" s="143">
        <v>32.4</v>
      </c>
      <c r="I2401" s="45">
        <v>1</v>
      </c>
      <c r="J2401" s="133" t="s">
        <v>14</v>
      </c>
    </row>
    <row r="2402" spans="1:10">
      <c r="A2402" s="108" t="s">
        <v>5119</v>
      </c>
      <c r="B2402" s="108" t="s">
        <v>5120</v>
      </c>
      <c r="C2402" s="136"/>
      <c r="D2402" s="99"/>
      <c r="E2402" s="108" t="s">
        <v>26</v>
      </c>
      <c r="F2402" s="99"/>
      <c r="G2402" s="141">
        <v>12</v>
      </c>
      <c r="H2402" s="143">
        <v>10.8</v>
      </c>
      <c r="I2402" s="45">
        <v>1</v>
      </c>
      <c r="J2402" s="133" t="s">
        <v>14</v>
      </c>
    </row>
    <row r="2403" spans="1:10">
      <c r="A2403" s="108" t="s">
        <v>5121</v>
      </c>
      <c r="B2403" s="108" t="s">
        <v>5122</v>
      </c>
      <c r="C2403" s="136"/>
      <c r="D2403" s="99"/>
      <c r="E2403" s="108" t="s">
        <v>26</v>
      </c>
      <c r="F2403" s="99"/>
      <c r="G2403" s="141">
        <v>12</v>
      </c>
      <c r="H2403" s="143">
        <v>10.8</v>
      </c>
      <c r="I2403" s="45">
        <v>1</v>
      </c>
      <c r="J2403" s="133" t="s">
        <v>14</v>
      </c>
    </row>
    <row r="2404" spans="1:10">
      <c r="A2404" s="108" t="s">
        <v>5123</v>
      </c>
      <c r="B2404" s="108" t="s">
        <v>5124</v>
      </c>
      <c r="C2404" s="136"/>
      <c r="D2404" s="99"/>
      <c r="E2404" s="108" t="s">
        <v>26</v>
      </c>
      <c r="F2404" s="99"/>
      <c r="G2404" s="141">
        <v>36</v>
      </c>
      <c r="H2404" s="143">
        <v>32.4</v>
      </c>
      <c r="I2404" s="45">
        <v>1</v>
      </c>
      <c r="J2404" s="133" t="s">
        <v>14</v>
      </c>
    </row>
    <row r="2405" spans="1:10">
      <c r="A2405" s="108" t="s">
        <v>5125</v>
      </c>
      <c r="B2405" s="108" t="s">
        <v>5126</v>
      </c>
      <c r="C2405" s="136"/>
      <c r="D2405" s="99"/>
      <c r="E2405" s="108" t="s">
        <v>57</v>
      </c>
      <c r="F2405" s="99"/>
      <c r="G2405" s="141">
        <v>6</v>
      </c>
      <c r="H2405" s="143">
        <v>5.4</v>
      </c>
      <c r="I2405" s="45">
        <v>3</v>
      </c>
      <c r="J2405" s="133" t="s">
        <v>14</v>
      </c>
    </row>
    <row r="2406" spans="1:10">
      <c r="A2406" s="108" t="s">
        <v>5127</v>
      </c>
      <c r="B2406" s="108" t="s">
        <v>5128</v>
      </c>
      <c r="C2406" s="136"/>
      <c r="D2406" s="99"/>
      <c r="E2406" s="108" t="s">
        <v>26</v>
      </c>
      <c r="F2406" s="99"/>
      <c r="G2406" s="141">
        <v>12</v>
      </c>
      <c r="H2406" s="143">
        <v>10.8</v>
      </c>
      <c r="I2406" s="45">
        <v>3</v>
      </c>
      <c r="J2406" s="133" t="s">
        <v>14</v>
      </c>
    </row>
    <row r="2407" spans="1:10">
      <c r="A2407" s="108" t="s">
        <v>5129</v>
      </c>
      <c r="B2407" s="108" t="s">
        <v>5130</v>
      </c>
      <c r="C2407" s="136"/>
      <c r="D2407" s="99"/>
      <c r="E2407" s="108" t="s">
        <v>26</v>
      </c>
      <c r="F2407" s="99"/>
      <c r="G2407" s="141">
        <v>6</v>
      </c>
      <c r="H2407" s="143">
        <v>5.4</v>
      </c>
      <c r="I2407" s="45">
        <v>3</v>
      </c>
      <c r="J2407" s="133" t="s">
        <v>14</v>
      </c>
    </row>
    <row r="2408" spans="1:10">
      <c r="A2408" s="108" t="s">
        <v>5131</v>
      </c>
      <c r="B2408" s="108" t="s">
        <v>5132</v>
      </c>
      <c r="C2408" s="136"/>
      <c r="D2408" s="99"/>
      <c r="E2408" s="108" t="s">
        <v>26</v>
      </c>
      <c r="F2408" s="99"/>
      <c r="G2408" s="141">
        <v>36</v>
      </c>
      <c r="H2408" s="143">
        <v>32.4</v>
      </c>
      <c r="I2408" s="45">
        <v>1</v>
      </c>
      <c r="J2408" s="133" t="s">
        <v>14</v>
      </c>
    </row>
    <row r="2409" spans="1:10">
      <c r="A2409" s="108" t="s">
        <v>5133</v>
      </c>
      <c r="B2409" s="108" t="s">
        <v>5134</v>
      </c>
      <c r="C2409" s="136"/>
      <c r="D2409" s="99"/>
      <c r="E2409" s="108" t="s">
        <v>26</v>
      </c>
      <c r="F2409" s="99"/>
      <c r="G2409" s="141">
        <v>12</v>
      </c>
      <c r="H2409" s="143">
        <v>10.8</v>
      </c>
      <c r="I2409" s="45">
        <v>1</v>
      </c>
      <c r="J2409" s="133" t="s">
        <v>14</v>
      </c>
    </row>
    <row r="2410" spans="1:10">
      <c r="A2410" s="108" t="s">
        <v>5135</v>
      </c>
      <c r="B2410" s="108" t="s">
        <v>5136</v>
      </c>
      <c r="C2410" s="136"/>
      <c r="D2410" s="99"/>
      <c r="E2410" s="108" t="s">
        <v>26</v>
      </c>
      <c r="F2410" s="99"/>
      <c r="G2410" s="141">
        <v>36</v>
      </c>
      <c r="H2410" s="143">
        <v>32.4</v>
      </c>
      <c r="I2410" s="45">
        <v>1</v>
      </c>
      <c r="J2410" s="133" t="s">
        <v>14</v>
      </c>
    </row>
    <row r="2411" spans="1:10" ht="17.45" customHeight="1">
      <c r="A2411" s="108" t="s">
        <v>5137</v>
      </c>
      <c r="B2411" s="108" t="s">
        <v>5138</v>
      </c>
      <c r="C2411" s="136"/>
      <c r="D2411" s="99"/>
      <c r="E2411" s="108" t="s">
        <v>26</v>
      </c>
      <c r="F2411" s="99"/>
      <c r="G2411" s="141">
        <v>12</v>
      </c>
      <c r="H2411" s="143">
        <v>10.8</v>
      </c>
      <c r="I2411" s="45">
        <v>1</v>
      </c>
      <c r="J2411" s="133" t="s">
        <v>14</v>
      </c>
    </row>
    <row r="2412" spans="1:10">
      <c r="A2412" s="108" t="s">
        <v>5139</v>
      </c>
      <c r="B2412" s="108" t="s">
        <v>5140</v>
      </c>
      <c r="C2412" s="136"/>
      <c r="D2412" s="99"/>
      <c r="E2412" s="108" t="s">
        <v>26</v>
      </c>
      <c r="F2412" s="170"/>
      <c r="G2412" s="141">
        <v>36</v>
      </c>
      <c r="H2412" s="143">
        <v>32.4</v>
      </c>
      <c r="I2412" s="45">
        <v>3</v>
      </c>
      <c r="J2412" s="133" t="s">
        <v>14</v>
      </c>
    </row>
    <row r="2413" spans="1:10">
      <c r="A2413" s="108" t="s">
        <v>5141</v>
      </c>
      <c r="B2413" s="108" t="s">
        <v>5142</v>
      </c>
      <c r="C2413" s="136"/>
      <c r="D2413" s="99"/>
      <c r="E2413" s="108" t="s">
        <v>26</v>
      </c>
      <c r="F2413" s="99"/>
      <c r="G2413" s="141">
        <v>60</v>
      </c>
      <c r="H2413" s="143">
        <v>54</v>
      </c>
      <c r="I2413" s="45">
        <v>1</v>
      </c>
      <c r="J2413" s="133" t="s">
        <v>14</v>
      </c>
    </row>
    <row r="2414" spans="1:10">
      <c r="A2414" s="108" t="s">
        <v>5143</v>
      </c>
      <c r="B2414" s="108" t="s">
        <v>5144</v>
      </c>
      <c r="C2414" s="136"/>
      <c r="D2414" s="99"/>
      <c r="E2414" s="108" t="s">
        <v>26</v>
      </c>
      <c r="F2414" s="99"/>
      <c r="G2414" s="141">
        <v>24</v>
      </c>
      <c r="H2414" s="143">
        <v>21.6</v>
      </c>
      <c r="I2414" s="45">
        <v>1</v>
      </c>
      <c r="J2414" s="133" t="s">
        <v>14</v>
      </c>
    </row>
    <row r="2415" spans="1:10">
      <c r="A2415" s="108" t="s">
        <v>5145</v>
      </c>
      <c r="B2415" s="108" t="s">
        <v>5146</v>
      </c>
      <c r="C2415" s="136"/>
      <c r="D2415" s="99"/>
      <c r="E2415" s="108" t="s">
        <v>26</v>
      </c>
      <c r="F2415" s="99"/>
      <c r="G2415" s="141">
        <v>60</v>
      </c>
      <c r="H2415" s="143">
        <v>54</v>
      </c>
      <c r="I2415" s="45">
        <v>1</v>
      </c>
      <c r="J2415" s="133" t="s">
        <v>14</v>
      </c>
    </row>
    <row r="2416" spans="1:10">
      <c r="A2416" s="108" t="s">
        <v>5147</v>
      </c>
      <c r="B2416" s="108" t="s">
        <v>5148</v>
      </c>
      <c r="C2416" s="136"/>
      <c r="D2416" s="99"/>
      <c r="E2416" s="108" t="s">
        <v>26</v>
      </c>
      <c r="F2416" s="99"/>
      <c r="G2416" s="141">
        <v>60</v>
      </c>
      <c r="H2416" s="143">
        <v>54</v>
      </c>
      <c r="I2416" s="45">
        <v>1</v>
      </c>
      <c r="J2416" s="133" t="s">
        <v>14</v>
      </c>
    </row>
    <row r="2417" spans="1:10">
      <c r="A2417" s="108" t="s">
        <v>5149</v>
      </c>
      <c r="B2417" s="108" t="s">
        <v>5150</v>
      </c>
      <c r="C2417" s="136"/>
      <c r="D2417" s="99"/>
      <c r="E2417" s="108" t="s">
        <v>57</v>
      </c>
      <c r="F2417" s="99"/>
      <c r="G2417" s="141">
        <v>36</v>
      </c>
      <c r="H2417" s="143">
        <v>32.4</v>
      </c>
      <c r="I2417" s="45">
        <v>1</v>
      </c>
      <c r="J2417" s="133" t="s">
        <v>14</v>
      </c>
    </row>
    <row r="2418" spans="1:10">
      <c r="A2418" s="108" t="s">
        <v>5151</v>
      </c>
      <c r="B2418" s="108" t="s">
        <v>5152</v>
      </c>
      <c r="C2418" s="136"/>
      <c r="D2418" s="99"/>
      <c r="E2418" s="108" t="s">
        <v>26</v>
      </c>
      <c r="F2418" s="99"/>
      <c r="G2418" s="141">
        <v>36</v>
      </c>
      <c r="H2418" s="143">
        <v>32.4</v>
      </c>
      <c r="I2418" s="45">
        <v>1</v>
      </c>
      <c r="J2418" s="133" t="s">
        <v>14</v>
      </c>
    </row>
    <row r="2419" spans="1:10" ht="31.5">
      <c r="A2419" s="108" t="s">
        <v>5153</v>
      </c>
      <c r="B2419" s="108" t="s">
        <v>5154</v>
      </c>
      <c r="C2419" s="136" t="s">
        <v>5155</v>
      </c>
      <c r="D2419" s="148" t="s">
        <v>5156</v>
      </c>
      <c r="E2419" s="108" t="s">
        <v>5157</v>
      </c>
      <c r="F2419" s="99" t="s">
        <v>5158</v>
      </c>
      <c r="G2419" s="141">
        <v>3000</v>
      </c>
      <c r="H2419" s="143">
        <v>2700</v>
      </c>
      <c r="I2419" s="45">
        <v>3</v>
      </c>
      <c r="J2419" s="133" t="s">
        <v>14</v>
      </c>
    </row>
    <row r="2420" spans="1:10" ht="28.15" customHeight="1">
      <c r="A2420" s="365" t="s">
        <v>5159</v>
      </c>
      <c r="B2420" s="365"/>
      <c r="C2420" s="365"/>
      <c r="D2420" s="365"/>
      <c r="E2420" s="365"/>
      <c r="F2420" s="365"/>
      <c r="G2420" s="365"/>
      <c r="H2420" s="365"/>
      <c r="I2420" s="365"/>
      <c r="J2420" s="365"/>
    </row>
    <row r="2421" spans="1:10" ht="85.35" customHeight="1">
      <c r="A2421" s="349" t="s">
        <v>5160</v>
      </c>
      <c r="B2421" s="349"/>
      <c r="C2421" s="349"/>
      <c r="D2421" s="349"/>
      <c r="E2421" s="349"/>
      <c r="F2421" s="349"/>
      <c r="G2421" s="350"/>
      <c r="H2421" s="349"/>
      <c r="I2421" s="349"/>
      <c r="J2421" s="349"/>
    </row>
    <row r="2422" spans="1:10">
      <c r="A2422" s="146">
        <v>32</v>
      </c>
      <c r="B2422" s="146" t="s">
        <v>5161</v>
      </c>
      <c r="D2422" s="27"/>
      <c r="E2422" s="146"/>
      <c r="F2422" s="146"/>
      <c r="G2422" s="177"/>
      <c r="H2422" s="177"/>
      <c r="I2422" s="45"/>
      <c r="J2422" s="45"/>
    </row>
    <row r="2423" spans="1:10">
      <c r="A2423" s="124">
        <v>3201</v>
      </c>
      <c r="B2423" s="124" t="s">
        <v>5162</v>
      </c>
      <c r="C2423" s="27"/>
      <c r="D2423" s="27"/>
      <c r="E2423" s="27"/>
      <c r="F2423" s="27"/>
      <c r="G2423" s="37"/>
      <c r="H2423" s="177"/>
      <c r="I2423" s="45"/>
      <c r="J2423" s="45"/>
    </row>
    <row r="2424" spans="1:10" ht="21">
      <c r="A2424" s="27">
        <v>320100001</v>
      </c>
      <c r="B2424" s="27" t="s">
        <v>5163</v>
      </c>
      <c r="C2424" s="27"/>
      <c r="D2424" s="27" t="s">
        <v>5164</v>
      </c>
      <c r="E2424" s="27" t="s">
        <v>26</v>
      </c>
      <c r="F2424" s="27"/>
      <c r="G2424" s="37">
        <v>1080</v>
      </c>
      <c r="H2424" s="177">
        <v>972</v>
      </c>
      <c r="I2424" s="45">
        <v>2</v>
      </c>
      <c r="J2424" s="45" t="s">
        <v>14</v>
      </c>
    </row>
    <row r="2425" spans="1:10">
      <c r="A2425" s="27">
        <v>320100002</v>
      </c>
      <c r="B2425" s="27" t="s">
        <v>5165</v>
      </c>
      <c r="C2425" s="27"/>
      <c r="D2425" s="27" t="s">
        <v>4252</v>
      </c>
      <c r="E2425" s="27" t="s">
        <v>26</v>
      </c>
      <c r="F2425" s="27"/>
      <c r="G2425" s="37">
        <v>2700</v>
      </c>
      <c r="H2425" s="177">
        <v>2430</v>
      </c>
      <c r="I2425" s="45">
        <v>2</v>
      </c>
      <c r="J2425" s="45" t="s">
        <v>14</v>
      </c>
    </row>
    <row r="2426" spans="1:10">
      <c r="A2426" s="27">
        <v>320100003</v>
      </c>
      <c r="B2426" s="27" t="s">
        <v>5166</v>
      </c>
      <c r="C2426" s="27" t="s">
        <v>5167</v>
      </c>
      <c r="D2426" s="27" t="s">
        <v>5168</v>
      </c>
      <c r="E2426" s="27" t="s">
        <v>26</v>
      </c>
      <c r="F2426" s="27"/>
      <c r="G2426" s="37">
        <v>2025</v>
      </c>
      <c r="H2426" s="177">
        <v>1822.5</v>
      </c>
      <c r="I2426" s="45">
        <v>2</v>
      </c>
      <c r="J2426" s="45" t="s">
        <v>14</v>
      </c>
    </row>
    <row r="2427" spans="1:10">
      <c r="A2427" s="27">
        <v>320100004</v>
      </c>
      <c r="B2427" s="27" t="s">
        <v>5169</v>
      </c>
      <c r="C2427" s="27"/>
      <c r="D2427" s="27" t="s">
        <v>5170</v>
      </c>
      <c r="E2427" s="27" t="s">
        <v>26</v>
      </c>
      <c r="F2427" s="27"/>
      <c r="G2427" s="37">
        <v>2700</v>
      </c>
      <c r="H2427" s="177">
        <v>2430</v>
      </c>
      <c r="I2427" s="45">
        <v>2</v>
      </c>
      <c r="J2427" s="45" t="s">
        <v>14</v>
      </c>
    </row>
    <row r="2428" spans="1:10" ht="32.450000000000003" customHeight="1">
      <c r="A2428" s="27">
        <v>320100005</v>
      </c>
      <c r="B2428" s="27" t="s">
        <v>5171</v>
      </c>
      <c r="C2428" s="27"/>
      <c r="D2428" s="27" t="s">
        <v>3987</v>
      </c>
      <c r="E2428" s="27" t="s">
        <v>26</v>
      </c>
      <c r="F2428" s="27"/>
      <c r="G2428" s="37">
        <v>3375</v>
      </c>
      <c r="H2428" s="177">
        <v>3037.5</v>
      </c>
      <c r="I2428" s="45">
        <v>2</v>
      </c>
      <c r="J2428" s="45" t="s">
        <v>14</v>
      </c>
    </row>
    <row r="2429" spans="1:10" ht="23.45" customHeight="1">
      <c r="A2429" s="27">
        <v>320100006</v>
      </c>
      <c r="B2429" s="27" t="s">
        <v>5172</v>
      </c>
      <c r="C2429" s="27"/>
      <c r="D2429" s="27" t="s">
        <v>5173</v>
      </c>
      <c r="E2429" s="27" t="s">
        <v>26</v>
      </c>
      <c r="F2429" s="27"/>
      <c r="G2429" s="37">
        <v>3375</v>
      </c>
      <c r="H2429" s="177">
        <v>3037.5</v>
      </c>
      <c r="I2429" s="45">
        <v>2</v>
      </c>
      <c r="J2429" s="45" t="s">
        <v>14</v>
      </c>
    </row>
    <row r="2430" spans="1:10">
      <c r="A2430" s="27">
        <v>320100007</v>
      </c>
      <c r="B2430" s="27" t="s">
        <v>5174</v>
      </c>
      <c r="C2430" s="27"/>
      <c r="D2430" s="27" t="s">
        <v>4252</v>
      </c>
      <c r="E2430" s="27" t="s">
        <v>26</v>
      </c>
      <c r="F2430" s="27"/>
      <c r="G2430" s="37">
        <v>2565</v>
      </c>
      <c r="H2430" s="177">
        <v>2308.5</v>
      </c>
      <c r="I2430" s="45">
        <v>2</v>
      </c>
      <c r="J2430" s="45" t="s">
        <v>14</v>
      </c>
    </row>
    <row r="2431" spans="1:10">
      <c r="A2431" s="27">
        <v>320100008</v>
      </c>
      <c r="B2431" s="27" t="s">
        <v>5175</v>
      </c>
      <c r="C2431" s="27"/>
      <c r="D2431" s="27" t="s">
        <v>5176</v>
      </c>
      <c r="E2431" s="27" t="s">
        <v>26</v>
      </c>
      <c r="F2431" s="27"/>
      <c r="G2431" s="37">
        <v>2025</v>
      </c>
      <c r="H2431" s="177">
        <v>1822.5</v>
      </c>
      <c r="I2431" s="45">
        <v>2</v>
      </c>
      <c r="J2431" s="45" t="s">
        <v>14</v>
      </c>
    </row>
    <row r="2432" spans="1:10" ht="21">
      <c r="A2432" s="27">
        <v>320100009</v>
      </c>
      <c r="B2432" s="27" t="s">
        <v>5177</v>
      </c>
      <c r="C2432" s="27"/>
      <c r="D2432" s="27" t="s">
        <v>3296</v>
      </c>
      <c r="E2432" s="27" t="s">
        <v>26</v>
      </c>
      <c r="F2432" s="27"/>
      <c r="G2432" s="37">
        <v>2700</v>
      </c>
      <c r="H2432" s="177">
        <v>2430</v>
      </c>
      <c r="I2432" s="45">
        <v>2</v>
      </c>
      <c r="J2432" s="45" t="s">
        <v>14</v>
      </c>
    </row>
    <row r="2433" spans="1:10" ht="21">
      <c r="A2433" s="73">
        <v>320100011</v>
      </c>
      <c r="B2433" s="73" t="s">
        <v>5178</v>
      </c>
      <c r="C2433" s="73" t="s">
        <v>5179</v>
      </c>
      <c r="D2433" s="73" t="s">
        <v>5180</v>
      </c>
      <c r="E2433" s="73" t="s">
        <v>26</v>
      </c>
      <c r="F2433" s="73"/>
      <c r="G2433" s="177">
        <v>445.5</v>
      </c>
      <c r="H2433" s="177">
        <v>400.95</v>
      </c>
      <c r="I2433" s="45">
        <v>1</v>
      </c>
      <c r="J2433" s="45" t="s">
        <v>14</v>
      </c>
    </row>
    <row r="2434" spans="1:10" ht="21">
      <c r="A2434" s="27">
        <v>320100012</v>
      </c>
      <c r="B2434" s="27" t="s">
        <v>5181</v>
      </c>
      <c r="C2434" s="27"/>
      <c r="D2434" s="27"/>
      <c r="E2434" s="27" t="s">
        <v>26</v>
      </c>
      <c r="F2434" s="27"/>
      <c r="G2434" s="180" t="s">
        <v>100</v>
      </c>
      <c r="H2434" s="71" t="s">
        <v>100</v>
      </c>
      <c r="I2434" s="45">
        <v>3</v>
      </c>
      <c r="J2434" s="45" t="s">
        <v>14</v>
      </c>
    </row>
    <row r="2435" spans="1:10">
      <c r="A2435" s="124">
        <v>3202</v>
      </c>
      <c r="B2435" s="124" t="s">
        <v>5182</v>
      </c>
      <c r="C2435" s="27"/>
      <c r="D2435" s="27"/>
      <c r="E2435" s="27"/>
      <c r="F2435" s="27"/>
      <c r="G2435" s="37"/>
      <c r="H2435" s="177"/>
      <c r="I2435" s="45"/>
      <c r="J2435" s="45"/>
    </row>
    <row r="2436" spans="1:10" ht="21">
      <c r="A2436" s="27">
        <v>320200001</v>
      </c>
      <c r="B2436" s="27" t="s">
        <v>5183</v>
      </c>
      <c r="C2436" s="27" t="s">
        <v>5184</v>
      </c>
      <c r="D2436" s="27" t="s">
        <v>3987</v>
      </c>
      <c r="E2436" s="27" t="s">
        <v>26</v>
      </c>
      <c r="F2436" s="27"/>
      <c r="G2436" s="37">
        <v>3375</v>
      </c>
      <c r="H2436" s="177">
        <v>3037.5</v>
      </c>
      <c r="I2436" s="45">
        <v>2</v>
      </c>
      <c r="J2436" s="45" t="s">
        <v>14</v>
      </c>
    </row>
    <row r="2437" spans="1:10">
      <c r="A2437" s="27">
        <v>320200002</v>
      </c>
      <c r="B2437" s="27" t="s">
        <v>5185</v>
      </c>
      <c r="C2437" s="27" t="s">
        <v>5186</v>
      </c>
      <c r="D2437" s="27"/>
      <c r="E2437" s="27" t="s">
        <v>26</v>
      </c>
      <c r="F2437" s="27"/>
      <c r="G2437" s="37">
        <v>1620</v>
      </c>
      <c r="H2437" s="177">
        <v>1458</v>
      </c>
      <c r="I2437" s="45">
        <v>2</v>
      </c>
      <c r="J2437" s="45" t="s">
        <v>14</v>
      </c>
    </row>
    <row r="2438" spans="1:10" ht="21">
      <c r="A2438" s="27">
        <v>320200003</v>
      </c>
      <c r="B2438" s="27" t="s">
        <v>5187</v>
      </c>
      <c r="C2438" s="27"/>
      <c r="D2438" s="27" t="s">
        <v>4166</v>
      </c>
      <c r="E2438" s="27" t="s">
        <v>26</v>
      </c>
      <c r="F2438" s="27"/>
      <c r="G2438" s="37">
        <v>2025</v>
      </c>
      <c r="H2438" s="177">
        <v>1822.5</v>
      </c>
      <c r="I2438" s="45">
        <v>2</v>
      </c>
      <c r="J2438" s="45" t="s">
        <v>14</v>
      </c>
    </row>
    <row r="2439" spans="1:10" ht="21">
      <c r="A2439" s="27">
        <v>320200004</v>
      </c>
      <c r="B2439" s="27" t="s">
        <v>5188</v>
      </c>
      <c r="C2439" s="16" t="s">
        <v>5189</v>
      </c>
      <c r="D2439" s="27" t="s">
        <v>5190</v>
      </c>
      <c r="E2439" s="27" t="s">
        <v>26</v>
      </c>
      <c r="F2439" s="27"/>
      <c r="G2439" s="37">
        <v>1620</v>
      </c>
      <c r="H2439" s="177">
        <v>1458</v>
      </c>
      <c r="I2439" s="45">
        <v>2</v>
      </c>
      <c r="J2439" s="45" t="s">
        <v>14</v>
      </c>
    </row>
    <row r="2440" spans="1:10">
      <c r="A2440" s="27">
        <v>320200005</v>
      </c>
      <c r="B2440" s="27" t="s">
        <v>5191</v>
      </c>
      <c r="C2440" s="27" t="s">
        <v>5186</v>
      </c>
      <c r="D2440" s="27"/>
      <c r="E2440" s="27" t="s">
        <v>26</v>
      </c>
      <c r="F2440" s="27"/>
      <c r="G2440" s="37">
        <v>2700</v>
      </c>
      <c r="H2440" s="177">
        <v>2430</v>
      </c>
      <c r="I2440" s="45">
        <v>2</v>
      </c>
      <c r="J2440" s="45" t="s">
        <v>14</v>
      </c>
    </row>
    <row r="2441" spans="1:10" ht="21">
      <c r="A2441" s="27">
        <v>320200006</v>
      </c>
      <c r="B2441" s="27" t="s">
        <v>5192</v>
      </c>
      <c r="C2441" s="27" t="s">
        <v>5186</v>
      </c>
      <c r="D2441" s="27"/>
      <c r="E2441" s="27" t="s">
        <v>26</v>
      </c>
      <c r="F2441" s="27"/>
      <c r="G2441" s="37">
        <v>2700</v>
      </c>
      <c r="H2441" s="177">
        <v>2430</v>
      </c>
      <c r="I2441" s="45">
        <v>2</v>
      </c>
      <c r="J2441" s="45" t="s">
        <v>14</v>
      </c>
    </row>
    <row r="2442" spans="1:10">
      <c r="A2442" s="27">
        <v>320200007</v>
      </c>
      <c r="B2442" s="27" t="s">
        <v>5193</v>
      </c>
      <c r="C2442" s="27" t="s">
        <v>5194</v>
      </c>
      <c r="D2442" s="27" t="s">
        <v>5195</v>
      </c>
      <c r="E2442" s="27" t="s">
        <v>26</v>
      </c>
      <c r="F2442" s="27"/>
      <c r="G2442" s="37">
        <v>2700</v>
      </c>
      <c r="H2442" s="177">
        <v>2430</v>
      </c>
      <c r="I2442" s="45">
        <v>2</v>
      </c>
      <c r="J2442" s="45" t="s">
        <v>14</v>
      </c>
    </row>
    <row r="2443" spans="1:10" ht="21">
      <c r="A2443" s="27">
        <v>320200008</v>
      </c>
      <c r="B2443" s="27" t="s">
        <v>5196</v>
      </c>
      <c r="C2443" s="27"/>
      <c r="D2443" s="27" t="s">
        <v>3296</v>
      </c>
      <c r="E2443" s="27" t="s">
        <v>26</v>
      </c>
      <c r="F2443" s="27"/>
      <c r="G2443" s="177" t="s">
        <v>100</v>
      </c>
      <c r="H2443" s="71" t="s">
        <v>100</v>
      </c>
      <c r="I2443" s="45">
        <v>3</v>
      </c>
      <c r="J2443" s="45" t="s">
        <v>14</v>
      </c>
    </row>
    <row r="2444" spans="1:10">
      <c r="A2444" s="27">
        <v>320200009</v>
      </c>
      <c r="B2444" s="27" t="s">
        <v>5197</v>
      </c>
      <c r="C2444" s="27" t="s">
        <v>5186</v>
      </c>
      <c r="D2444" s="76" t="s">
        <v>5198</v>
      </c>
      <c r="E2444" s="27" t="s">
        <v>26</v>
      </c>
      <c r="F2444" s="27"/>
      <c r="G2444" s="37">
        <v>2700</v>
      </c>
      <c r="H2444" s="177">
        <v>2430</v>
      </c>
      <c r="I2444" s="45">
        <v>2</v>
      </c>
      <c r="J2444" s="45" t="s">
        <v>14</v>
      </c>
    </row>
    <row r="2445" spans="1:10">
      <c r="A2445" s="27">
        <v>320200010</v>
      </c>
      <c r="B2445" s="27" t="s">
        <v>5199</v>
      </c>
      <c r="C2445" s="16" t="s">
        <v>5200</v>
      </c>
      <c r="D2445" s="27" t="s">
        <v>3987</v>
      </c>
      <c r="E2445" s="27" t="s">
        <v>26</v>
      </c>
      <c r="F2445" s="27"/>
      <c r="G2445" s="37">
        <v>3375</v>
      </c>
      <c r="H2445" s="177">
        <v>3037.5</v>
      </c>
      <c r="I2445" s="45">
        <v>2</v>
      </c>
      <c r="J2445" s="45" t="s">
        <v>14</v>
      </c>
    </row>
    <row r="2446" spans="1:10" ht="21">
      <c r="A2446" s="27">
        <v>320200011</v>
      </c>
      <c r="B2446" s="27" t="s">
        <v>5201</v>
      </c>
      <c r="C2446" s="27"/>
      <c r="D2446" s="27" t="s">
        <v>5202</v>
      </c>
      <c r="E2446" s="27" t="s">
        <v>26</v>
      </c>
      <c r="F2446" s="27"/>
      <c r="G2446" s="37">
        <v>3780</v>
      </c>
      <c r="H2446" s="177">
        <v>3402</v>
      </c>
      <c r="I2446" s="45">
        <v>2</v>
      </c>
      <c r="J2446" s="45" t="s">
        <v>14</v>
      </c>
    </row>
    <row r="2447" spans="1:10" ht="21">
      <c r="A2447" s="27">
        <v>320200012</v>
      </c>
      <c r="B2447" s="27" t="s">
        <v>5203</v>
      </c>
      <c r="C2447" s="27" t="s">
        <v>5204</v>
      </c>
      <c r="D2447" s="27" t="s">
        <v>5202</v>
      </c>
      <c r="E2447" s="27" t="s">
        <v>26</v>
      </c>
      <c r="F2447" s="27"/>
      <c r="G2447" s="37">
        <v>3780</v>
      </c>
      <c r="H2447" s="177">
        <v>3402</v>
      </c>
      <c r="I2447" s="45">
        <v>2</v>
      </c>
      <c r="J2447" s="45" t="s">
        <v>14</v>
      </c>
    </row>
    <row r="2448" spans="1:10" ht="21">
      <c r="A2448" s="27">
        <v>320200013</v>
      </c>
      <c r="B2448" s="27" t="s">
        <v>5205</v>
      </c>
      <c r="C2448" s="27"/>
      <c r="D2448" s="27"/>
      <c r="E2448" s="27" t="s">
        <v>26</v>
      </c>
      <c r="F2448" s="27"/>
      <c r="G2448" s="37">
        <v>2430</v>
      </c>
      <c r="H2448" s="177">
        <v>2187</v>
      </c>
      <c r="I2448" s="45">
        <v>2</v>
      </c>
      <c r="J2448" s="45" t="s">
        <v>14</v>
      </c>
    </row>
    <row r="2449" spans="1:10">
      <c r="A2449" s="124">
        <v>3203</v>
      </c>
      <c r="B2449" s="124" t="s">
        <v>5206</v>
      </c>
      <c r="C2449" s="27"/>
      <c r="D2449" s="27"/>
      <c r="E2449" s="27"/>
      <c r="F2449" s="27"/>
      <c r="G2449" s="37"/>
      <c r="H2449" s="177"/>
      <c r="I2449" s="45"/>
      <c r="J2449" s="45"/>
    </row>
    <row r="2450" spans="1:10" ht="21">
      <c r="A2450" s="27">
        <v>320300001</v>
      </c>
      <c r="B2450" s="27" t="s">
        <v>5207</v>
      </c>
      <c r="C2450" s="27"/>
      <c r="D2450" s="27" t="s">
        <v>5170</v>
      </c>
      <c r="E2450" s="27" t="s">
        <v>26</v>
      </c>
      <c r="F2450" s="27"/>
      <c r="G2450" s="37">
        <v>2700</v>
      </c>
      <c r="H2450" s="177">
        <v>2430</v>
      </c>
      <c r="I2450" s="45">
        <v>2</v>
      </c>
      <c r="J2450" s="45" t="s">
        <v>14</v>
      </c>
    </row>
    <row r="2451" spans="1:10" ht="21">
      <c r="A2451" s="27">
        <v>320300002</v>
      </c>
      <c r="B2451" s="27" t="s">
        <v>5208</v>
      </c>
      <c r="C2451" s="27"/>
      <c r="D2451" s="76" t="s">
        <v>5209</v>
      </c>
      <c r="E2451" s="27" t="s">
        <v>26</v>
      </c>
      <c r="F2451" s="27"/>
      <c r="G2451" s="37">
        <v>2025</v>
      </c>
      <c r="H2451" s="177">
        <v>1822.5</v>
      </c>
      <c r="I2451" s="45">
        <v>2</v>
      </c>
      <c r="J2451" s="45" t="s">
        <v>14</v>
      </c>
    </row>
    <row r="2452" spans="1:10" ht="21">
      <c r="A2452" s="27">
        <v>320300003</v>
      </c>
      <c r="B2452" s="27" t="s">
        <v>5210</v>
      </c>
      <c r="C2452" s="27" t="s">
        <v>5211</v>
      </c>
      <c r="D2452" s="76" t="s">
        <v>5212</v>
      </c>
      <c r="E2452" s="27" t="s">
        <v>26</v>
      </c>
      <c r="F2452" s="27"/>
      <c r="G2452" s="37">
        <v>2970</v>
      </c>
      <c r="H2452" s="177">
        <v>2673</v>
      </c>
      <c r="I2452" s="45">
        <v>2</v>
      </c>
      <c r="J2452" s="45" t="s">
        <v>14</v>
      </c>
    </row>
    <row r="2453" spans="1:10">
      <c r="A2453" s="124">
        <v>3204</v>
      </c>
      <c r="B2453" s="124" t="s">
        <v>5213</v>
      </c>
      <c r="C2453" s="27"/>
      <c r="D2453" s="27"/>
      <c r="E2453" s="27"/>
      <c r="F2453" s="27"/>
      <c r="G2453" s="37"/>
      <c r="H2453" s="177"/>
      <c r="I2453" s="45"/>
      <c r="J2453" s="45"/>
    </row>
    <row r="2454" spans="1:10" ht="21">
      <c r="A2454" s="27">
        <v>320400001</v>
      </c>
      <c r="B2454" s="27" t="s">
        <v>5214</v>
      </c>
      <c r="C2454" s="16" t="s">
        <v>5215</v>
      </c>
      <c r="D2454" s="27" t="s">
        <v>4252</v>
      </c>
      <c r="E2454" s="27" t="s">
        <v>5216</v>
      </c>
      <c r="F2454" s="27"/>
      <c r="G2454" s="37">
        <v>2700</v>
      </c>
      <c r="H2454" s="177">
        <v>2430</v>
      </c>
      <c r="I2454" s="45">
        <v>2</v>
      </c>
      <c r="J2454" s="45" t="s">
        <v>14</v>
      </c>
    </row>
    <row r="2455" spans="1:10">
      <c r="A2455" s="27">
        <v>320400002</v>
      </c>
      <c r="B2455" s="27" t="s">
        <v>5217</v>
      </c>
      <c r="C2455" s="27" t="s">
        <v>5218</v>
      </c>
      <c r="D2455" s="27" t="s">
        <v>4252</v>
      </c>
      <c r="E2455" s="27" t="s">
        <v>26</v>
      </c>
      <c r="F2455" s="27"/>
      <c r="G2455" s="37">
        <v>945</v>
      </c>
      <c r="H2455" s="177">
        <v>850.5</v>
      </c>
      <c r="I2455" s="45">
        <v>2</v>
      </c>
      <c r="J2455" s="45" t="s">
        <v>14</v>
      </c>
    </row>
    <row r="2456" spans="1:10">
      <c r="A2456" s="27">
        <v>320400003</v>
      </c>
      <c r="B2456" s="27" t="s">
        <v>5219</v>
      </c>
      <c r="C2456" s="27" t="s">
        <v>5220</v>
      </c>
      <c r="D2456" s="27" t="s">
        <v>5221</v>
      </c>
      <c r="E2456" s="27" t="s">
        <v>26</v>
      </c>
      <c r="F2456" s="27"/>
      <c r="G2456" s="37">
        <v>2970</v>
      </c>
      <c r="H2456" s="177">
        <v>2673</v>
      </c>
      <c r="I2456" s="45">
        <v>2</v>
      </c>
      <c r="J2456" s="45" t="s">
        <v>14</v>
      </c>
    </row>
    <row r="2457" spans="1:10" ht="26.25" customHeight="1">
      <c r="A2457" s="124">
        <v>3205</v>
      </c>
      <c r="B2457" s="124" t="s">
        <v>5222</v>
      </c>
      <c r="C2457" s="27"/>
      <c r="D2457" s="27"/>
      <c r="E2457" s="27"/>
      <c r="F2457" s="27"/>
      <c r="G2457" s="37"/>
      <c r="H2457" s="177"/>
      <c r="I2457" s="45"/>
      <c r="J2457" s="45"/>
    </row>
    <row r="2458" spans="1:10" ht="33.950000000000003" customHeight="1">
      <c r="A2458" s="27">
        <v>320500001</v>
      </c>
      <c r="B2458" s="27" t="s">
        <v>5223</v>
      </c>
      <c r="C2458" s="27"/>
      <c r="D2458" s="27" t="s">
        <v>4252</v>
      </c>
      <c r="E2458" s="27" t="s">
        <v>26</v>
      </c>
      <c r="F2458" s="27" t="s">
        <v>5224</v>
      </c>
      <c r="G2458" s="37">
        <v>1620</v>
      </c>
      <c r="H2458" s="177">
        <v>1458</v>
      </c>
      <c r="I2458" s="45">
        <v>2</v>
      </c>
      <c r="J2458" s="45" t="s">
        <v>14</v>
      </c>
    </row>
    <row r="2459" spans="1:10" ht="21">
      <c r="A2459" s="27">
        <v>320500002</v>
      </c>
      <c r="B2459" s="27" t="s">
        <v>5225</v>
      </c>
      <c r="C2459" s="27" t="s">
        <v>5226</v>
      </c>
      <c r="D2459" s="27" t="s">
        <v>5227</v>
      </c>
      <c r="E2459" s="27" t="s">
        <v>26</v>
      </c>
      <c r="F2459" s="76" t="s">
        <v>5228</v>
      </c>
      <c r="G2459" s="37">
        <v>2700</v>
      </c>
      <c r="H2459" s="177">
        <v>2430</v>
      </c>
      <c r="I2459" s="45">
        <v>2</v>
      </c>
      <c r="J2459" s="45" t="s">
        <v>14</v>
      </c>
    </row>
    <row r="2460" spans="1:10" ht="21">
      <c r="A2460" s="27">
        <v>320500003</v>
      </c>
      <c r="B2460" s="27" t="s">
        <v>5229</v>
      </c>
      <c r="C2460" s="27" t="s">
        <v>5230</v>
      </c>
      <c r="D2460" s="27" t="s">
        <v>5227</v>
      </c>
      <c r="E2460" s="27" t="s">
        <v>26</v>
      </c>
      <c r="F2460" s="76" t="s">
        <v>5228</v>
      </c>
      <c r="G2460" s="37">
        <v>4050</v>
      </c>
      <c r="H2460" s="177">
        <v>3645</v>
      </c>
      <c r="I2460" s="45">
        <v>2</v>
      </c>
      <c r="J2460" s="45" t="s">
        <v>14</v>
      </c>
    </row>
    <row r="2461" spans="1:10" ht="21">
      <c r="A2461" s="27">
        <v>320500004</v>
      </c>
      <c r="B2461" s="27" t="s">
        <v>5231</v>
      </c>
      <c r="C2461" s="27" t="s">
        <v>5232</v>
      </c>
      <c r="D2461" s="27" t="s">
        <v>5227</v>
      </c>
      <c r="E2461" s="27" t="s">
        <v>26</v>
      </c>
      <c r="F2461" s="76" t="s">
        <v>5233</v>
      </c>
      <c r="G2461" s="37">
        <v>4050</v>
      </c>
      <c r="H2461" s="177">
        <v>3645</v>
      </c>
      <c r="I2461" s="45">
        <v>2</v>
      </c>
      <c r="J2461" s="45" t="s">
        <v>14</v>
      </c>
    </row>
    <row r="2462" spans="1:10" ht="31.5">
      <c r="A2462" s="27">
        <v>320500005</v>
      </c>
      <c r="B2462" s="27" t="s">
        <v>5234</v>
      </c>
      <c r="C2462" s="27" t="s">
        <v>5235</v>
      </c>
      <c r="D2462" s="27" t="s">
        <v>5236</v>
      </c>
      <c r="E2462" s="27" t="s">
        <v>26</v>
      </c>
      <c r="F2462" s="76" t="s">
        <v>5237</v>
      </c>
      <c r="G2462" s="37">
        <v>4050</v>
      </c>
      <c r="H2462" s="177">
        <v>3645</v>
      </c>
      <c r="I2462" s="45">
        <v>2</v>
      </c>
      <c r="J2462" s="45" t="s">
        <v>14</v>
      </c>
    </row>
    <row r="2463" spans="1:10" ht="31.5">
      <c r="A2463" s="27">
        <v>320500006</v>
      </c>
      <c r="B2463" s="27" t="s">
        <v>5238</v>
      </c>
      <c r="C2463" s="27" t="s">
        <v>5239</v>
      </c>
      <c r="D2463" s="27" t="s">
        <v>5240</v>
      </c>
      <c r="E2463" s="27" t="s">
        <v>26</v>
      </c>
      <c r="F2463" s="76" t="s">
        <v>5241</v>
      </c>
      <c r="G2463" s="37">
        <v>3780</v>
      </c>
      <c r="H2463" s="177">
        <v>3402</v>
      </c>
      <c r="I2463" s="45">
        <v>2</v>
      </c>
      <c r="J2463" s="45" t="s">
        <v>14</v>
      </c>
    </row>
    <row r="2464" spans="1:10" ht="21">
      <c r="A2464" s="27">
        <v>320500007</v>
      </c>
      <c r="B2464" s="27" t="s">
        <v>5242</v>
      </c>
      <c r="C2464" s="27" t="s">
        <v>5239</v>
      </c>
      <c r="D2464" s="27" t="s">
        <v>5243</v>
      </c>
      <c r="E2464" s="27" t="s">
        <v>26</v>
      </c>
      <c r="F2464" s="27" t="s">
        <v>5244</v>
      </c>
      <c r="G2464" s="37">
        <v>3375</v>
      </c>
      <c r="H2464" s="177">
        <v>3037.5</v>
      </c>
      <c r="I2464" s="45">
        <v>2</v>
      </c>
      <c r="J2464" s="45" t="s">
        <v>14</v>
      </c>
    </row>
    <row r="2465" spans="1:10" ht="21">
      <c r="A2465" s="27">
        <v>320500008</v>
      </c>
      <c r="B2465" s="27" t="s">
        <v>5245</v>
      </c>
      <c r="C2465" s="27" t="s">
        <v>5239</v>
      </c>
      <c r="D2465" s="27" t="s">
        <v>5246</v>
      </c>
      <c r="E2465" s="27" t="s">
        <v>26</v>
      </c>
      <c r="F2465" s="27"/>
      <c r="G2465" s="37">
        <v>3375</v>
      </c>
      <c r="H2465" s="177">
        <v>3037.5</v>
      </c>
      <c r="I2465" s="45">
        <v>2</v>
      </c>
      <c r="J2465" s="45" t="s">
        <v>14</v>
      </c>
    </row>
    <row r="2466" spans="1:10">
      <c r="A2466" s="27">
        <v>320500010</v>
      </c>
      <c r="B2466" s="27" t="s">
        <v>5247</v>
      </c>
      <c r="C2466" s="27"/>
      <c r="D2466" s="27" t="s">
        <v>5248</v>
      </c>
      <c r="E2466" s="27" t="s">
        <v>26</v>
      </c>
      <c r="F2466" s="27"/>
      <c r="G2466" s="37">
        <v>2025</v>
      </c>
      <c r="H2466" s="177">
        <v>1822.5</v>
      </c>
      <c r="I2466" s="45">
        <v>2</v>
      </c>
      <c r="J2466" s="45" t="s">
        <v>14</v>
      </c>
    </row>
    <row r="2467" spans="1:10">
      <c r="A2467" s="27">
        <v>320500011</v>
      </c>
      <c r="B2467" s="27" t="s">
        <v>5249</v>
      </c>
      <c r="C2467" s="27" t="s">
        <v>5250</v>
      </c>
      <c r="D2467" s="27"/>
      <c r="E2467" s="27" t="s">
        <v>26</v>
      </c>
      <c r="F2467" s="27"/>
      <c r="G2467" s="37">
        <v>2970</v>
      </c>
      <c r="H2467" s="177">
        <v>2673</v>
      </c>
      <c r="I2467" s="45">
        <v>2</v>
      </c>
      <c r="J2467" s="45" t="s">
        <v>14</v>
      </c>
    </row>
    <row r="2468" spans="1:10" ht="21">
      <c r="A2468" s="27">
        <v>320500012</v>
      </c>
      <c r="B2468" s="27" t="s">
        <v>5251</v>
      </c>
      <c r="C2468" s="27" t="s">
        <v>5250</v>
      </c>
      <c r="D2468" s="27" t="s">
        <v>5252</v>
      </c>
      <c r="E2468" s="27" t="s">
        <v>26</v>
      </c>
      <c r="F2468" s="27"/>
      <c r="G2468" s="37">
        <v>2700</v>
      </c>
      <c r="H2468" s="177">
        <v>2430</v>
      </c>
      <c r="I2468" s="45">
        <v>2</v>
      </c>
      <c r="J2468" s="45" t="s">
        <v>14</v>
      </c>
    </row>
    <row r="2469" spans="1:10">
      <c r="A2469" s="27">
        <v>320500013</v>
      </c>
      <c r="B2469" s="27" t="s">
        <v>5253</v>
      </c>
      <c r="C2469" s="27" t="s">
        <v>5250</v>
      </c>
      <c r="D2469" s="27" t="s">
        <v>5254</v>
      </c>
      <c r="E2469" s="27" t="s">
        <v>26</v>
      </c>
      <c r="F2469" s="27"/>
      <c r="G2469" s="37">
        <v>2700</v>
      </c>
      <c r="H2469" s="177">
        <v>2430</v>
      </c>
      <c r="I2469" s="45">
        <v>2</v>
      </c>
      <c r="J2469" s="45" t="s">
        <v>14</v>
      </c>
    </row>
    <row r="2470" spans="1:10">
      <c r="A2470" s="27">
        <v>320500014</v>
      </c>
      <c r="B2470" s="27" t="s">
        <v>5255</v>
      </c>
      <c r="C2470" s="27" t="s">
        <v>5256</v>
      </c>
      <c r="D2470" s="27"/>
      <c r="E2470" s="27" t="s">
        <v>26</v>
      </c>
      <c r="F2470" s="27"/>
      <c r="G2470" s="37">
        <v>2025</v>
      </c>
      <c r="H2470" s="177">
        <v>1822.5</v>
      </c>
      <c r="I2470" s="45">
        <v>2</v>
      </c>
      <c r="J2470" s="45" t="s">
        <v>14</v>
      </c>
    </row>
    <row r="2471" spans="1:10" ht="21">
      <c r="A2471" s="27">
        <v>320500015</v>
      </c>
      <c r="B2471" s="27" t="s">
        <v>5257</v>
      </c>
      <c r="C2471" s="27" t="s">
        <v>5250</v>
      </c>
      <c r="D2471" s="27" t="s">
        <v>5258</v>
      </c>
      <c r="E2471" s="27" t="s">
        <v>26</v>
      </c>
      <c r="F2471" s="27"/>
      <c r="G2471" s="37">
        <v>3240</v>
      </c>
      <c r="H2471" s="177">
        <v>2916</v>
      </c>
      <c r="I2471" s="45">
        <v>2</v>
      </c>
      <c r="J2471" s="45" t="s">
        <v>14</v>
      </c>
    </row>
    <row r="2472" spans="1:10" ht="21">
      <c r="A2472" s="27">
        <v>320500016</v>
      </c>
      <c r="B2472" s="27" t="s">
        <v>5259</v>
      </c>
      <c r="C2472" s="27"/>
      <c r="D2472" s="27" t="s">
        <v>3296</v>
      </c>
      <c r="E2472" s="27" t="s">
        <v>26</v>
      </c>
      <c r="F2472" s="27"/>
      <c r="G2472" s="37">
        <v>3510</v>
      </c>
      <c r="H2472" s="177">
        <v>3159</v>
      </c>
      <c r="I2472" s="45">
        <v>2</v>
      </c>
      <c r="J2472" s="45" t="s">
        <v>14</v>
      </c>
    </row>
    <row r="2473" spans="1:10" ht="21">
      <c r="A2473" s="124">
        <v>3206</v>
      </c>
      <c r="B2473" s="124" t="s">
        <v>5260</v>
      </c>
      <c r="C2473" s="27"/>
      <c r="D2473" s="27"/>
      <c r="E2473" s="27"/>
      <c r="F2473" s="27"/>
      <c r="G2473" s="37"/>
      <c r="H2473" s="177"/>
      <c r="I2473" s="45"/>
      <c r="J2473" s="45"/>
    </row>
    <row r="2474" spans="1:10" ht="21">
      <c r="A2474" s="27">
        <v>320600001</v>
      </c>
      <c r="B2474" s="27" t="s">
        <v>5261</v>
      </c>
      <c r="C2474" s="27" t="s">
        <v>5262</v>
      </c>
      <c r="D2474" s="27" t="s">
        <v>4252</v>
      </c>
      <c r="E2474" s="27" t="s">
        <v>26</v>
      </c>
      <c r="F2474" s="27"/>
      <c r="G2474" s="37">
        <v>2700</v>
      </c>
      <c r="H2474" s="177">
        <v>2430</v>
      </c>
      <c r="I2474" s="45">
        <v>2</v>
      </c>
      <c r="J2474" s="45" t="s">
        <v>549</v>
      </c>
    </row>
    <row r="2475" spans="1:10" ht="55.5" customHeight="1">
      <c r="A2475" s="27">
        <v>320600002</v>
      </c>
      <c r="B2475" s="27" t="s">
        <v>5263</v>
      </c>
      <c r="C2475" s="27"/>
      <c r="D2475" s="27"/>
      <c r="E2475" s="27" t="s">
        <v>26</v>
      </c>
      <c r="F2475" s="27"/>
      <c r="G2475" s="37">
        <v>3375</v>
      </c>
      <c r="H2475" s="177">
        <v>3037.5</v>
      </c>
      <c r="I2475" s="45">
        <v>2</v>
      </c>
      <c r="J2475" s="45" t="s">
        <v>14</v>
      </c>
    </row>
    <row r="2476" spans="1:10" ht="21">
      <c r="A2476" s="27">
        <v>320600003</v>
      </c>
      <c r="B2476" s="27" t="s">
        <v>5264</v>
      </c>
      <c r="C2476" s="27"/>
      <c r="D2476" s="76" t="s">
        <v>5265</v>
      </c>
      <c r="E2476" s="27" t="s">
        <v>26</v>
      </c>
      <c r="F2476" s="27"/>
      <c r="G2476" s="37">
        <v>2700</v>
      </c>
      <c r="H2476" s="177">
        <v>2430</v>
      </c>
      <c r="I2476" s="45">
        <v>2</v>
      </c>
      <c r="J2476" s="45" t="s">
        <v>14</v>
      </c>
    </row>
    <row r="2477" spans="1:10" ht="21">
      <c r="A2477" s="27">
        <v>320600004</v>
      </c>
      <c r="B2477" s="27" t="s">
        <v>5266</v>
      </c>
      <c r="C2477" s="27"/>
      <c r="D2477" s="76" t="s">
        <v>5227</v>
      </c>
      <c r="E2477" s="27" t="s">
        <v>26</v>
      </c>
      <c r="F2477" s="27"/>
      <c r="G2477" s="37">
        <v>3780</v>
      </c>
      <c r="H2477" s="177">
        <v>3402</v>
      </c>
      <c r="I2477" s="45">
        <v>2</v>
      </c>
      <c r="J2477" s="45" t="s">
        <v>14</v>
      </c>
    </row>
    <row r="2478" spans="1:10" ht="21">
      <c r="A2478" s="27">
        <v>320600005</v>
      </c>
      <c r="B2478" s="27" t="s">
        <v>5267</v>
      </c>
      <c r="C2478" s="27" t="s">
        <v>5268</v>
      </c>
      <c r="D2478" s="76" t="s">
        <v>4252</v>
      </c>
      <c r="E2478" s="27" t="s">
        <v>26</v>
      </c>
      <c r="F2478" s="27"/>
      <c r="G2478" s="37">
        <v>2700</v>
      </c>
      <c r="H2478" s="177">
        <v>2430</v>
      </c>
      <c r="I2478" s="45">
        <v>2</v>
      </c>
      <c r="J2478" s="45" t="s">
        <v>14</v>
      </c>
    </row>
    <row r="2479" spans="1:10" ht="21">
      <c r="A2479" s="27">
        <v>320600006</v>
      </c>
      <c r="B2479" s="27" t="s">
        <v>5269</v>
      </c>
      <c r="C2479" s="27"/>
      <c r="D2479" s="27" t="s">
        <v>4252</v>
      </c>
      <c r="E2479" s="27" t="s">
        <v>26</v>
      </c>
      <c r="F2479" s="27"/>
      <c r="G2479" s="37">
        <v>2160</v>
      </c>
      <c r="H2479" s="177">
        <v>1944</v>
      </c>
      <c r="I2479" s="45">
        <v>2</v>
      </c>
      <c r="J2479" s="45" t="s">
        <v>14</v>
      </c>
    </row>
    <row r="2480" spans="1:10" ht="20.45" customHeight="1">
      <c r="A2480" s="27">
        <v>320600007</v>
      </c>
      <c r="B2480" s="27" t="s">
        <v>5270</v>
      </c>
      <c r="C2480" s="27"/>
      <c r="D2480" s="27" t="s">
        <v>5271</v>
      </c>
      <c r="E2480" s="27" t="s">
        <v>26</v>
      </c>
      <c r="F2480" s="27"/>
      <c r="G2480" s="37">
        <v>3375</v>
      </c>
      <c r="H2480" s="177">
        <v>3037.5</v>
      </c>
      <c r="I2480" s="45">
        <v>2</v>
      </c>
      <c r="J2480" s="45" t="s">
        <v>14</v>
      </c>
    </row>
    <row r="2481" spans="1:10">
      <c r="A2481" s="27">
        <v>320600008</v>
      </c>
      <c r="B2481" s="27" t="s">
        <v>5272</v>
      </c>
      <c r="C2481" s="27"/>
      <c r="D2481" s="27" t="s">
        <v>5271</v>
      </c>
      <c r="E2481" s="27" t="s">
        <v>26</v>
      </c>
      <c r="F2481" s="27"/>
      <c r="G2481" s="37">
        <v>3780</v>
      </c>
      <c r="H2481" s="177">
        <v>3402</v>
      </c>
      <c r="I2481" s="45">
        <v>2</v>
      </c>
      <c r="J2481" s="45" t="s">
        <v>14</v>
      </c>
    </row>
    <row r="2482" spans="1:10" ht="21">
      <c r="A2482" s="27">
        <v>320600009</v>
      </c>
      <c r="B2482" s="27" t="s">
        <v>5273</v>
      </c>
      <c r="C2482" s="27"/>
      <c r="D2482" s="27" t="s">
        <v>5271</v>
      </c>
      <c r="E2482" s="27" t="s">
        <v>26</v>
      </c>
      <c r="F2482" s="27"/>
      <c r="G2482" s="37">
        <v>2700</v>
      </c>
      <c r="H2482" s="177">
        <v>2430</v>
      </c>
      <c r="I2482" s="45">
        <v>2</v>
      </c>
      <c r="J2482" s="45" t="s">
        <v>14</v>
      </c>
    </row>
    <row r="2483" spans="1:10">
      <c r="A2483" s="27">
        <v>320600010</v>
      </c>
      <c r="B2483" s="27" t="s">
        <v>5274</v>
      </c>
      <c r="C2483" s="27"/>
      <c r="D2483" s="27"/>
      <c r="E2483" s="27" t="s">
        <v>26</v>
      </c>
      <c r="F2483" s="27"/>
      <c r="G2483" s="37">
        <v>2430</v>
      </c>
      <c r="H2483" s="177">
        <v>2187</v>
      </c>
      <c r="I2483" s="45">
        <v>2</v>
      </c>
      <c r="J2483" s="45" t="s">
        <v>14</v>
      </c>
    </row>
    <row r="2484" spans="1:10">
      <c r="A2484" s="27">
        <v>320600011</v>
      </c>
      <c r="B2484" s="27" t="s">
        <v>5275</v>
      </c>
      <c r="C2484" s="27"/>
      <c r="D2484" s="27" t="s">
        <v>5271</v>
      </c>
      <c r="E2484" s="27" t="s">
        <v>26</v>
      </c>
      <c r="F2484" s="27"/>
      <c r="G2484" s="37">
        <v>3780</v>
      </c>
      <c r="H2484" s="177">
        <v>3402</v>
      </c>
      <c r="I2484" s="45">
        <v>2</v>
      </c>
      <c r="J2484" s="45" t="s">
        <v>14</v>
      </c>
    </row>
    <row r="2485" spans="1:10" ht="25.35" customHeight="1">
      <c r="A2485" s="365" t="s">
        <v>5276</v>
      </c>
      <c r="B2485" s="365"/>
      <c r="C2485" s="365"/>
      <c r="D2485" s="365"/>
      <c r="E2485" s="365"/>
      <c r="F2485" s="365"/>
      <c r="G2485" s="365"/>
      <c r="H2485" s="365"/>
      <c r="I2485" s="365"/>
      <c r="J2485" s="365"/>
    </row>
    <row r="2486" spans="1:10" ht="230.85" customHeight="1">
      <c r="A2486" s="349" t="s">
        <v>5277</v>
      </c>
      <c r="B2486" s="349"/>
      <c r="C2486" s="349"/>
      <c r="D2486" s="349"/>
      <c r="E2486" s="349"/>
      <c r="F2486" s="349"/>
      <c r="G2486" s="350"/>
      <c r="H2486" s="349"/>
      <c r="I2486" s="349"/>
      <c r="J2486" s="349"/>
    </row>
    <row r="2487" spans="1:10" ht="18" customHeight="1">
      <c r="A2487" s="29">
        <v>33</v>
      </c>
      <c r="B2487" s="124" t="s">
        <v>587</v>
      </c>
      <c r="C2487" s="29"/>
      <c r="D2487" s="29"/>
      <c r="E2487" s="124"/>
      <c r="F2487" s="16"/>
      <c r="G2487" s="37"/>
      <c r="H2487" s="37"/>
      <c r="I2487" s="45"/>
      <c r="J2487" s="45"/>
    </row>
    <row r="2488" spans="1:10" ht="52.5">
      <c r="A2488" s="29">
        <v>3301</v>
      </c>
      <c r="B2488" s="124" t="s">
        <v>5278</v>
      </c>
      <c r="D2488" s="29"/>
      <c r="E2488" s="124"/>
      <c r="F2488" s="16" t="s">
        <v>5279</v>
      </c>
      <c r="G2488" s="37"/>
      <c r="H2488" s="37"/>
      <c r="I2488" s="45"/>
      <c r="J2488" s="45"/>
    </row>
    <row r="2489" spans="1:10">
      <c r="A2489" s="16">
        <v>330100001</v>
      </c>
      <c r="B2489" s="16" t="s">
        <v>5280</v>
      </c>
      <c r="C2489" s="16"/>
      <c r="D2489" s="16"/>
      <c r="E2489" s="27" t="s">
        <v>26</v>
      </c>
      <c r="F2489" s="16" t="s">
        <v>5281</v>
      </c>
      <c r="G2489" s="37">
        <v>40</v>
      </c>
      <c r="H2489" s="37">
        <v>36</v>
      </c>
      <c r="I2489" s="45">
        <v>1</v>
      </c>
      <c r="J2489" s="45" t="s">
        <v>27</v>
      </c>
    </row>
    <row r="2490" spans="1:10">
      <c r="A2490" s="179" t="s">
        <v>5282</v>
      </c>
      <c r="B2490" s="16" t="s">
        <v>5283</v>
      </c>
      <c r="C2490" s="16"/>
      <c r="D2490" s="16"/>
      <c r="E2490" s="27" t="s">
        <v>26</v>
      </c>
      <c r="F2490" s="16"/>
      <c r="G2490" s="37">
        <v>10</v>
      </c>
      <c r="H2490" s="37">
        <v>9</v>
      </c>
      <c r="I2490" s="45">
        <v>1</v>
      </c>
      <c r="J2490" s="45" t="s">
        <v>27</v>
      </c>
    </row>
    <row r="2491" spans="1:10">
      <c r="A2491" s="179" t="s">
        <v>5284</v>
      </c>
      <c r="B2491" s="16" t="s">
        <v>5285</v>
      </c>
      <c r="C2491" s="16"/>
      <c r="D2491" s="16"/>
      <c r="E2491" s="27" t="s">
        <v>164</v>
      </c>
      <c r="F2491" s="16"/>
      <c r="G2491" s="37">
        <v>50</v>
      </c>
      <c r="H2491" s="37">
        <v>45</v>
      </c>
      <c r="I2491" s="45">
        <v>1</v>
      </c>
      <c r="J2491" s="45" t="s">
        <v>27</v>
      </c>
    </row>
    <row r="2492" spans="1:10" ht="21">
      <c r="A2492" s="16">
        <v>330100002</v>
      </c>
      <c r="B2492" s="16" t="s">
        <v>5286</v>
      </c>
      <c r="C2492" s="16" t="s">
        <v>5287</v>
      </c>
      <c r="D2492" s="16"/>
      <c r="E2492" s="27" t="s">
        <v>5288</v>
      </c>
      <c r="F2492" s="16" t="s">
        <v>5289</v>
      </c>
      <c r="G2492" s="37">
        <v>230</v>
      </c>
      <c r="H2492" s="37">
        <v>207</v>
      </c>
      <c r="I2492" s="45">
        <v>1</v>
      </c>
      <c r="J2492" s="45" t="s">
        <v>27</v>
      </c>
    </row>
    <row r="2493" spans="1:10" ht="31.5">
      <c r="A2493" s="16">
        <v>330100003</v>
      </c>
      <c r="B2493" s="16" t="s">
        <v>5290</v>
      </c>
      <c r="C2493" s="16" t="s">
        <v>5291</v>
      </c>
      <c r="D2493" s="16" t="s">
        <v>5292</v>
      </c>
      <c r="E2493" s="27" t="s">
        <v>5288</v>
      </c>
      <c r="F2493" s="16" t="s">
        <v>5293</v>
      </c>
      <c r="G2493" s="37">
        <v>400</v>
      </c>
      <c r="H2493" s="37">
        <v>360</v>
      </c>
      <c r="I2493" s="45">
        <v>1</v>
      </c>
      <c r="J2493" s="45" t="s">
        <v>27</v>
      </c>
    </row>
    <row r="2494" spans="1:10" ht="51.95" customHeight="1">
      <c r="A2494" s="16">
        <v>330100004</v>
      </c>
      <c r="B2494" s="16" t="s">
        <v>5294</v>
      </c>
      <c r="C2494" s="16" t="s">
        <v>5295</v>
      </c>
      <c r="D2494" s="16"/>
      <c r="E2494" s="27" t="s">
        <v>26</v>
      </c>
      <c r="F2494" s="16"/>
      <c r="G2494" s="37">
        <v>40</v>
      </c>
      <c r="H2494" s="37">
        <v>36</v>
      </c>
      <c r="I2494" s="45">
        <v>1</v>
      </c>
      <c r="J2494" s="45" t="s">
        <v>27</v>
      </c>
    </row>
    <row r="2495" spans="1:10" ht="21">
      <c r="A2495" s="16">
        <v>330100005</v>
      </c>
      <c r="B2495" s="16" t="s">
        <v>5296</v>
      </c>
      <c r="C2495" s="16" t="s">
        <v>5297</v>
      </c>
      <c r="D2495" s="27" t="s">
        <v>5298</v>
      </c>
      <c r="E2495" s="27" t="s">
        <v>5288</v>
      </c>
      <c r="F2495" s="16" t="s">
        <v>5299</v>
      </c>
      <c r="G2495" s="37">
        <v>800</v>
      </c>
      <c r="H2495" s="37">
        <v>720</v>
      </c>
      <c r="I2495" s="45">
        <v>1</v>
      </c>
      <c r="J2495" s="45" t="s">
        <v>27</v>
      </c>
    </row>
    <row r="2496" spans="1:10">
      <c r="A2496" s="16">
        <v>330100006</v>
      </c>
      <c r="B2496" s="16" t="s">
        <v>5300</v>
      </c>
      <c r="C2496" s="16" t="s">
        <v>5301</v>
      </c>
      <c r="D2496" s="16"/>
      <c r="E2496" s="27" t="s">
        <v>164</v>
      </c>
      <c r="F2496" s="16"/>
      <c r="G2496" s="37">
        <v>10</v>
      </c>
      <c r="H2496" s="37">
        <v>9</v>
      </c>
      <c r="I2496" s="45">
        <v>1</v>
      </c>
      <c r="J2496" s="45" t="s">
        <v>27</v>
      </c>
    </row>
    <row r="2497" spans="1:10" ht="21">
      <c r="A2497" s="16">
        <v>330100007</v>
      </c>
      <c r="B2497" s="16" t="s">
        <v>5302</v>
      </c>
      <c r="C2497" s="16" t="s">
        <v>5303</v>
      </c>
      <c r="D2497" s="16" t="s">
        <v>5304</v>
      </c>
      <c r="E2497" s="27" t="s">
        <v>5288</v>
      </c>
      <c r="F2497" s="16" t="s">
        <v>5305</v>
      </c>
      <c r="G2497" s="37">
        <v>900</v>
      </c>
      <c r="H2497" s="37">
        <v>810</v>
      </c>
      <c r="I2497" s="45">
        <v>1</v>
      </c>
      <c r="J2497" s="45" t="s">
        <v>27</v>
      </c>
    </row>
    <row r="2498" spans="1:10" ht="21">
      <c r="A2498" s="16">
        <v>330100008</v>
      </c>
      <c r="B2498" s="16" t="s">
        <v>5306</v>
      </c>
      <c r="C2498" s="16" t="s">
        <v>5307</v>
      </c>
      <c r="D2498" s="16" t="s">
        <v>5308</v>
      </c>
      <c r="E2498" s="27" t="s">
        <v>26</v>
      </c>
      <c r="F2498" s="16" t="s">
        <v>5309</v>
      </c>
      <c r="G2498" s="37">
        <v>100</v>
      </c>
      <c r="H2498" s="37">
        <v>90</v>
      </c>
      <c r="I2498" s="45">
        <v>2</v>
      </c>
      <c r="J2498" s="45" t="s">
        <v>27</v>
      </c>
    </row>
    <row r="2499" spans="1:10" ht="42">
      <c r="A2499" s="16">
        <v>330100009</v>
      </c>
      <c r="B2499" s="16" t="s">
        <v>5310</v>
      </c>
      <c r="C2499" s="16" t="s">
        <v>5311</v>
      </c>
      <c r="D2499" s="16" t="s">
        <v>5312</v>
      </c>
      <c r="E2499" s="27" t="s">
        <v>4227</v>
      </c>
      <c r="F2499" s="16"/>
      <c r="G2499" s="37">
        <v>40</v>
      </c>
      <c r="H2499" s="37">
        <v>36</v>
      </c>
      <c r="I2499" s="45">
        <v>2</v>
      </c>
      <c r="J2499" s="45" t="s">
        <v>27</v>
      </c>
    </row>
    <row r="2500" spans="1:10">
      <c r="A2500" s="16">
        <v>330100010</v>
      </c>
      <c r="B2500" s="16" t="s">
        <v>5313</v>
      </c>
      <c r="C2500" s="16"/>
      <c r="D2500" s="16" t="s">
        <v>5312</v>
      </c>
      <c r="E2500" s="27" t="s">
        <v>4227</v>
      </c>
      <c r="F2500" s="16"/>
      <c r="G2500" s="37">
        <v>50</v>
      </c>
      <c r="H2500" s="37">
        <v>45</v>
      </c>
      <c r="I2500" s="45">
        <v>2</v>
      </c>
      <c r="J2500" s="45" t="s">
        <v>27</v>
      </c>
    </row>
    <row r="2501" spans="1:10">
      <c r="A2501" s="16">
        <v>330100011</v>
      </c>
      <c r="B2501" s="16" t="s">
        <v>5314</v>
      </c>
      <c r="C2501" s="16" t="s">
        <v>5315</v>
      </c>
      <c r="D2501" s="16"/>
      <c r="E2501" s="27" t="s">
        <v>26</v>
      </c>
      <c r="F2501" s="16"/>
      <c r="G2501" s="37">
        <v>120</v>
      </c>
      <c r="H2501" s="37">
        <v>108</v>
      </c>
      <c r="I2501" s="45">
        <v>1</v>
      </c>
      <c r="J2501" s="45" t="s">
        <v>27</v>
      </c>
    </row>
    <row r="2502" spans="1:10" ht="21">
      <c r="A2502" s="16">
        <v>330100012</v>
      </c>
      <c r="B2502" s="32" t="s">
        <v>5316</v>
      </c>
      <c r="C2502" s="16"/>
      <c r="D2502" s="181" t="s">
        <v>5317</v>
      </c>
      <c r="E2502" s="27" t="s">
        <v>26</v>
      </c>
      <c r="F2502" s="16"/>
      <c r="G2502" s="37">
        <v>150</v>
      </c>
      <c r="H2502" s="37">
        <v>135</v>
      </c>
      <c r="I2502" s="45">
        <v>1</v>
      </c>
      <c r="J2502" s="45" t="s">
        <v>27</v>
      </c>
    </row>
    <row r="2503" spans="1:10">
      <c r="A2503" s="16">
        <v>330100013</v>
      </c>
      <c r="B2503" s="32" t="s">
        <v>5318</v>
      </c>
      <c r="C2503" s="16" t="s">
        <v>5319</v>
      </c>
      <c r="D2503" s="16"/>
      <c r="E2503" s="27" t="s">
        <v>26</v>
      </c>
      <c r="F2503" s="16"/>
      <c r="G2503" s="37">
        <v>60</v>
      </c>
      <c r="H2503" s="37">
        <v>54</v>
      </c>
      <c r="I2503" s="45">
        <v>1</v>
      </c>
      <c r="J2503" s="45" t="s">
        <v>27</v>
      </c>
    </row>
    <row r="2504" spans="1:10" ht="21">
      <c r="A2504" s="16">
        <v>330100014</v>
      </c>
      <c r="B2504" s="32" t="s">
        <v>5320</v>
      </c>
      <c r="C2504" s="16" t="s">
        <v>5321</v>
      </c>
      <c r="D2504" s="16"/>
      <c r="E2504" s="27" t="s">
        <v>26</v>
      </c>
      <c r="F2504" s="16"/>
      <c r="G2504" s="37">
        <v>200</v>
      </c>
      <c r="H2504" s="37">
        <v>180</v>
      </c>
      <c r="I2504" s="45">
        <v>1</v>
      </c>
      <c r="J2504" s="45" t="s">
        <v>27</v>
      </c>
    </row>
    <row r="2505" spans="1:10" ht="52.5">
      <c r="A2505" s="16">
        <v>330100015</v>
      </c>
      <c r="B2505" s="32" t="s">
        <v>5322</v>
      </c>
      <c r="C2505" s="16" t="s">
        <v>5323</v>
      </c>
      <c r="D2505" s="16"/>
      <c r="E2505" s="27" t="s">
        <v>164</v>
      </c>
      <c r="F2505" s="16" t="s">
        <v>5324</v>
      </c>
      <c r="G2505" s="37">
        <v>40</v>
      </c>
      <c r="H2505" s="37">
        <v>36</v>
      </c>
      <c r="I2505" s="45">
        <v>1</v>
      </c>
      <c r="J2505" s="45" t="s">
        <v>27</v>
      </c>
    </row>
    <row r="2506" spans="1:10" ht="31.5">
      <c r="A2506" s="16" t="s">
        <v>5325</v>
      </c>
      <c r="B2506" s="32" t="s">
        <v>5326</v>
      </c>
      <c r="C2506" s="182" t="s">
        <v>5327</v>
      </c>
      <c r="D2506" s="16" t="s">
        <v>5328</v>
      </c>
      <c r="E2506" s="27" t="s">
        <v>5288</v>
      </c>
      <c r="F2506" s="16" t="s">
        <v>5329</v>
      </c>
      <c r="G2506" s="37">
        <v>40</v>
      </c>
      <c r="H2506" s="37">
        <v>36</v>
      </c>
      <c r="I2506" s="45">
        <v>1</v>
      </c>
      <c r="J2506" s="45" t="s">
        <v>27</v>
      </c>
    </row>
    <row r="2507" spans="1:10" ht="21">
      <c r="A2507" s="16">
        <v>330100016</v>
      </c>
      <c r="B2507" s="32" t="s">
        <v>5330</v>
      </c>
      <c r="C2507" s="16" t="s">
        <v>5331</v>
      </c>
      <c r="D2507" s="16"/>
      <c r="E2507" s="27" t="s">
        <v>26</v>
      </c>
      <c r="F2507" s="16"/>
      <c r="G2507" s="37">
        <v>50</v>
      </c>
      <c r="H2507" s="37">
        <v>45</v>
      </c>
      <c r="I2507" s="45">
        <v>1</v>
      </c>
      <c r="J2507" s="45" t="s">
        <v>27</v>
      </c>
    </row>
    <row r="2508" spans="1:10" ht="147">
      <c r="A2508" s="27" t="s">
        <v>5332</v>
      </c>
      <c r="B2508" s="32" t="s">
        <v>5333</v>
      </c>
      <c r="C2508" s="32" t="s">
        <v>5334</v>
      </c>
      <c r="D2508" s="16" t="s">
        <v>5335</v>
      </c>
      <c r="E2508" s="27" t="s">
        <v>164</v>
      </c>
      <c r="F2508" s="32" t="s">
        <v>5336</v>
      </c>
      <c r="G2508" s="37">
        <v>800</v>
      </c>
      <c r="H2508" s="37">
        <v>720</v>
      </c>
      <c r="I2508" s="45">
        <v>1</v>
      </c>
      <c r="J2508" s="45" t="s">
        <v>27</v>
      </c>
    </row>
    <row r="2509" spans="1:10">
      <c r="A2509" s="16">
        <v>330100018</v>
      </c>
      <c r="B2509" s="32" t="s">
        <v>5337</v>
      </c>
      <c r="C2509" s="32" t="s">
        <v>5338</v>
      </c>
      <c r="D2509" s="32" t="s">
        <v>2622</v>
      </c>
      <c r="E2509" s="27" t="s">
        <v>26</v>
      </c>
      <c r="F2509" s="16"/>
      <c r="G2509" s="180" t="s">
        <v>100</v>
      </c>
      <c r="H2509" s="71" t="s">
        <v>100</v>
      </c>
      <c r="I2509" s="45">
        <v>3</v>
      </c>
      <c r="J2509" s="45" t="s">
        <v>14</v>
      </c>
    </row>
    <row r="2510" spans="1:10" ht="52.5">
      <c r="A2510" s="27" t="s">
        <v>5339</v>
      </c>
      <c r="B2510" s="32" t="s">
        <v>5340</v>
      </c>
      <c r="C2510" s="27" t="s">
        <v>5341</v>
      </c>
      <c r="D2510" s="27"/>
      <c r="E2510" s="27" t="s">
        <v>26</v>
      </c>
      <c r="F2510" s="27"/>
      <c r="G2510" s="184">
        <v>460</v>
      </c>
      <c r="H2510" s="37">
        <v>414</v>
      </c>
      <c r="I2510" s="45">
        <v>2</v>
      </c>
      <c r="J2510" s="45" t="s">
        <v>27</v>
      </c>
    </row>
    <row r="2511" spans="1:10" ht="21">
      <c r="A2511" s="16">
        <v>330100019</v>
      </c>
      <c r="B2511" s="32" t="s">
        <v>5342</v>
      </c>
      <c r="C2511" s="16" t="s">
        <v>5343</v>
      </c>
      <c r="D2511" s="16" t="s">
        <v>4510</v>
      </c>
      <c r="E2511" s="27" t="s">
        <v>26</v>
      </c>
      <c r="F2511" s="32"/>
      <c r="G2511" s="180" t="s">
        <v>100</v>
      </c>
      <c r="H2511" s="71" t="s">
        <v>100</v>
      </c>
      <c r="I2511" s="45">
        <v>3</v>
      </c>
      <c r="J2511" s="45" t="s">
        <v>27</v>
      </c>
    </row>
    <row r="2512" spans="1:10">
      <c r="A2512" s="124">
        <v>3302</v>
      </c>
      <c r="B2512" s="124" t="s">
        <v>5344</v>
      </c>
      <c r="C2512" s="16"/>
      <c r="D2512" s="16"/>
      <c r="E2512" s="27"/>
      <c r="F2512" s="181"/>
      <c r="G2512" s="71"/>
      <c r="H2512" s="37"/>
      <c r="I2512" s="178"/>
      <c r="J2512" s="27"/>
    </row>
    <row r="2513" spans="1:10" ht="33.950000000000003" customHeight="1">
      <c r="A2513" s="124">
        <v>330201</v>
      </c>
      <c r="B2513" s="124" t="s">
        <v>5345</v>
      </c>
      <c r="C2513" s="16"/>
      <c r="D2513" s="16"/>
      <c r="E2513" s="27"/>
      <c r="F2513" s="16"/>
      <c r="G2513" s="71"/>
      <c r="H2513" s="37"/>
      <c r="I2513" s="178"/>
      <c r="J2513" s="27"/>
    </row>
    <row r="2514" spans="1:10" ht="31.5">
      <c r="A2514" s="27">
        <v>330201001</v>
      </c>
      <c r="B2514" s="27" t="s">
        <v>5346</v>
      </c>
      <c r="C2514" s="16" t="s">
        <v>5347</v>
      </c>
      <c r="D2514" s="16"/>
      <c r="E2514" s="27" t="s">
        <v>26</v>
      </c>
      <c r="F2514" s="16" t="s">
        <v>5348</v>
      </c>
      <c r="G2514" s="184">
        <v>540</v>
      </c>
      <c r="H2514" s="37">
        <v>486</v>
      </c>
      <c r="I2514" s="45">
        <v>1</v>
      </c>
      <c r="J2514" s="27" t="s">
        <v>14</v>
      </c>
    </row>
    <row r="2515" spans="1:10" ht="42">
      <c r="A2515" s="27">
        <v>330201002</v>
      </c>
      <c r="B2515" s="27" t="s">
        <v>5349</v>
      </c>
      <c r="C2515" s="16" t="s">
        <v>5350</v>
      </c>
      <c r="D2515" s="16" t="s">
        <v>5351</v>
      </c>
      <c r="E2515" s="27" t="s">
        <v>26</v>
      </c>
      <c r="F2515" s="16"/>
      <c r="G2515" s="184">
        <v>810</v>
      </c>
      <c r="H2515" s="37">
        <v>729</v>
      </c>
      <c r="I2515" s="45">
        <v>1</v>
      </c>
      <c r="J2515" s="27" t="s">
        <v>14</v>
      </c>
    </row>
    <row r="2516" spans="1:10" ht="21">
      <c r="A2516" s="27">
        <v>330201003</v>
      </c>
      <c r="B2516" s="27" t="s">
        <v>5352</v>
      </c>
      <c r="C2516" s="16" t="s">
        <v>5353</v>
      </c>
      <c r="D2516" s="16"/>
      <c r="E2516" s="27" t="s">
        <v>26</v>
      </c>
      <c r="F2516" s="16"/>
      <c r="G2516" s="184">
        <v>405</v>
      </c>
      <c r="H2516" s="37">
        <v>364.5</v>
      </c>
      <c r="I2516" s="45">
        <v>1</v>
      </c>
      <c r="J2516" s="27" t="s">
        <v>14</v>
      </c>
    </row>
    <row r="2517" spans="1:10" ht="21.95" customHeight="1">
      <c r="A2517" s="27">
        <v>330201004</v>
      </c>
      <c r="B2517" s="27" t="s">
        <v>5354</v>
      </c>
      <c r="C2517" s="16" t="s">
        <v>5353</v>
      </c>
      <c r="D2517" s="16"/>
      <c r="E2517" s="27" t="s">
        <v>26</v>
      </c>
      <c r="F2517" s="16"/>
      <c r="G2517" s="184">
        <v>1219</v>
      </c>
      <c r="H2517" s="37">
        <v>1097.0999999999999</v>
      </c>
      <c r="I2517" s="45">
        <v>1</v>
      </c>
      <c r="J2517" s="27" t="s">
        <v>14</v>
      </c>
    </row>
    <row r="2518" spans="1:10">
      <c r="A2518" s="27">
        <v>330201005</v>
      </c>
      <c r="B2518" s="27" t="s">
        <v>5355</v>
      </c>
      <c r="C2518" s="16" t="s">
        <v>5356</v>
      </c>
      <c r="D2518" s="16"/>
      <c r="E2518" s="27" t="s">
        <v>26</v>
      </c>
      <c r="F2518" s="16"/>
      <c r="G2518" s="184">
        <v>938</v>
      </c>
      <c r="H2518" s="37">
        <v>844.2</v>
      </c>
      <c r="I2518" s="45">
        <v>1</v>
      </c>
      <c r="J2518" s="27" t="s">
        <v>14</v>
      </c>
    </row>
    <row r="2519" spans="1:10">
      <c r="A2519" s="27">
        <v>330201006</v>
      </c>
      <c r="B2519" s="27" t="s">
        <v>5357</v>
      </c>
      <c r="C2519" s="16" t="s">
        <v>5358</v>
      </c>
      <c r="D2519" s="16" t="s">
        <v>5359</v>
      </c>
      <c r="E2519" s="27" t="s">
        <v>26</v>
      </c>
      <c r="F2519" s="16" t="s">
        <v>5360</v>
      </c>
      <c r="G2519" s="184">
        <v>3375</v>
      </c>
      <c r="H2519" s="37">
        <v>3037.5</v>
      </c>
      <c r="I2519" s="45">
        <v>1</v>
      </c>
      <c r="J2519" s="27" t="s">
        <v>14</v>
      </c>
    </row>
    <row r="2520" spans="1:10">
      <c r="A2520" s="27">
        <v>330201007</v>
      </c>
      <c r="B2520" s="27" t="s">
        <v>5361</v>
      </c>
      <c r="C2520" s="16" t="s">
        <v>5362</v>
      </c>
      <c r="D2520" s="16"/>
      <c r="E2520" s="27" t="s">
        <v>26</v>
      </c>
      <c r="F2520" s="16"/>
      <c r="G2520" s="184">
        <v>1500</v>
      </c>
      <c r="H2520" s="37">
        <v>1350</v>
      </c>
      <c r="I2520" s="45">
        <v>1</v>
      </c>
      <c r="J2520" s="27" t="s">
        <v>14</v>
      </c>
    </row>
    <row r="2521" spans="1:10" ht="31.5">
      <c r="A2521" s="27">
        <v>330201008</v>
      </c>
      <c r="B2521" s="27" t="s">
        <v>5363</v>
      </c>
      <c r="C2521" s="16" t="s">
        <v>5364</v>
      </c>
      <c r="D2521" s="16"/>
      <c r="E2521" s="27" t="s">
        <v>26</v>
      </c>
      <c r="F2521" s="16"/>
      <c r="G2521" s="184">
        <v>1500</v>
      </c>
      <c r="H2521" s="37">
        <v>1350</v>
      </c>
      <c r="I2521" s="45">
        <v>1</v>
      </c>
      <c r="J2521" s="27" t="s">
        <v>14</v>
      </c>
    </row>
    <row r="2522" spans="1:10">
      <c r="A2522" s="27">
        <v>330201009</v>
      </c>
      <c r="B2522" s="27" t="s">
        <v>5365</v>
      </c>
      <c r="C2522" s="16" t="s">
        <v>5366</v>
      </c>
      <c r="D2522" s="16" t="s">
        <v>5367</v>
      </c>
      <c r="E2522" s="27" t="s">
        <v>26</v>
      </c>
      <c r="F2522" s="16"/>
      <c r="G2522" s="184">
        <v>1500</v>
      </c>
      <c r="H2522" s="37">
        <v>1350</v>
      </c>
      <c r="I2522" s="45">
        <v>1</v>
      </c>
      <c r="J2522" s="27" t="s">
        <v>14</v>
      </c>
    </row>
    <row r="2523" spans="1:10" ht="22.5" customHeight="1">
      <c r="A2523" s="27">
        <v>330201010</v>
      </c>
      <c r="B2523" s="27" t="s">
        <v>5368</v>
      </c>
      <c r="C2523" s="16" t="s">
        <v>5369</v>
      </c>
      <c r="D2523" s="16"/>
      <c r="E2523" s="27" t="s">
        <v>26</v>
      </c>
      <c r="F2523" s="16" t="s">
        <v>5370</v>
      </c>
      <c r="G2523" s="184">
        <v>1125</v>
      </c>
      <c r="H2523" s="37">
        <v>1012.5</v>
      </c>
      <c r="I2523" s="45">
        <v>1</v>
      </c>
      <c r="J2523" s="27" t="s">
        <v>14</v>
      </c>
    </row>
    <row r="2524" spans="1:10">
      <c r="A2524" s="27">
        <v>330201011</v>
      </c>
      <c r="B2524" s="27" t="s">
        <v>5371</v>
      </c>
      <c r="C2524" s="16"/>
      <c r="D2524" s="16"/>
      <c r="E2524" s="27" t="s">
        <v>26</v>
      </c>
      <c r="F2524" s="16"/>
      <c r="G2524" s="184">
        <v>2025</v>
      </c>
      <c r="H2524" s="37">
        <v>1822.5</v>
      </c>
      <c r="I2524" s="45">
        <v>1</v>
      </c>
      <c r="J2524" s="27" t="s">
        <v>14</v>
      </c>
    </row>
    <row r="2525" spans="1:10">
      <c r="A2525" s="27">
        <v>330201012</v>
      </c>
      <c r="B2525" s="27" t="s">
        <v>5372</v>
      </c>
      <c r="C2525" s="16"/>
      <c r="D2525" s="16"/>
      <c r="E2525" s="27" t="s">
        <v>26</v>
      </c>
      <c r="F2525" s="16"/>
      <c r="G2525" s="184">
        <v>2250</v>
      </c>
      <c r="H2525" s="37">
        <v>2025</v>
      </c>
      <c r="I2525" s="45">
        <v>1</v>
      </c>
      <c r="J2525" s="27" t="s">
        <v>14</v>
      </c>
    </row>
    <row r="2526" spans="1:10" ht="21.95" customHeight="1">
      <c r="A2526" s="27">
        <v>330201013</v>
      </c>
      <c r="B2526" s="27" t="s">
        <v>5373</v>
      </c>
      <c r="C2526" s="16" t="s">
        <v>5374</v>
      </c>
      <c r="D2526" s="16"/>
      <c r="E2526" s="27" t="s">
        <v>26</v>
      </c>
      <c r="F2526" s="16"/>
      <c r="G2526" s="184">
        <v>1875</v>
      </c>
      <c r="H2526" s="37">
        <v>1687.5</v>
      </c>
      <c r="I2526" s="45">
        <v>1</v>
      </c>
      <c r="J2526" s="27" t="s">
        <v>14</v>
      </c>
    </row>
    <row r="2527" spans="1:10" ht="18" customHeight="1">
      <c r="A2527" s="27">
        <v>330201014</v>
      </c>
      <c r="B2527" s="27" t="s">
        <v>5375</v>
      </c>
      <c r="C2527" s="16" t="s">
        <v>5376</v>
      </c>
      <c r="D2527" s="16"/>
      <c r="E2527" s="27" t="s">
        <v>26</v>
      </c>
      <c r="F2527" s="16" t="s">
        <v>5377</v>
      </c>
      <c r="G2527" s="184">
        <v>1620</v>
      </c>
      <c r="H2527" s="37">
        <v>1458</v>
      </c>
      <c r="I2527" s="45">
        <v>1</v>
      </c>
      <c r="J2527" s="27" t="s">
        <v>14</v>
      </c>
    </row>
    <row r="2528" spans="1:10">
      <c r="A2528" s="27">
        <v>330201015</v>
      </c>
      <c r="B2528" s="27" t="s">
        <v>5378</v>
      </c>
      <c r="C2528" s="16" t="s">
        <v>5379</v>
      </c>
      <c r="D2528" s="16"/>
      <c r="E2528" s="27" t="s">
        <v>26</v>
      </c>
      <c r="F2528" s="16" t="s">
        <v>5380</v>
      </c>
      <c r="G2528" s="184">
        <v>2250</v>
      </c>
      <c r="H2528" s="37">
        <v>2025</v>
      </c>
      <c r="I2528" s="45">
        <v>1</v>
      </c>
      <c r="J2528" s="27" t="s">
        <v>14</v>
      </c>
    </row>
    <row r="2529" spans="1:10" ht="21">
      <c r="A2529" s="27">
        <v>330201016</v>
      </c>
      <c r="B2529" s="27" t="s">
        <v>5381</v>
      </c>
      <c r="C2529" s="16" t="s">
        <v>5382</v>
      </c>
      <c r="D2529" s="16"/>
      <c r="E2529" s="27" t="s">
        <v>26</v>
      </c>
      <c r="F2529" s="16"/>
      <c r="G2529" s="184">
        <v>1875</v>
      </c>
      <c r="H2529" s="37">
        <v>1687.5</v>
      </c>
      <c r="I2529" s="45">
        <v>1</v>
      </c>
      <c r="J2529" s="27" t="s">
        <v>14</v>
      </c>
    </row>
    <row r="2530" spans="1:10">
      <c r="A2530" s="27">
        <v>330201017</v>
      </c>
      <c r="B2530" s="27" t="s">
        <v>5383</v>
      </c>
      <c r="C2530" s="16"/>
      <c r="D2530" s="16"/>
      <c r="E2530" s="27" t="s">
        <v>26</v>
      </c>
      <c r="F2530" s="16"/>
      <c r="G2530" s="184">
        <v>1875</v>
      </c>
      <c r="H2530" s="37">
        <v>1687.5</v>
      </c>
      <c r="I2530" s="45">
        <v>1</v>
      </c>
      <c r="J2530" s="27" t="s">
        <v>14</v>
      </c>
    </row>
    <row r="2531" spans="1:10" ht="21">
      <c r="A2531" s="27">
        <v>330201018</v>
      </c>
      <c r="B2531" s="27" t="s">
        <v>5384</v>
      </c>
      <c r="C2531" s="16" t="s">
        <v>5385</v>
      </c>
      <c r="D2531" s="16" t="s">
        <v>5386</v>
      </c>
      <c r="E2531" s="27" t="s">
        <v>26</v>
      </c>
      <c r="F2531" s="16"/>
      <c r="G2531" s="184">
        <v>675</v>
      </c>
      <c r="H2531" s="37">
        <v>607.5</v>
      </c>
      <c r="I2531" s="45">
        <v>1</v>
      </c>
      <c r="J2531" s="27" t="s">
        <v>14</v>
      </c>
    </row>
    <row r="2532" spans="1:10" ht="21">
      <c r="A2532" s="27">
        <v>330201019</v>
      </c>
      <c r="B2532" s="27" t="s">
        <v>5387</v>
      </c>
      <c r="C2532" s="16" t="s">
        <v>5388</v>
      </c>
      <c r="D2532" s="16" t="s">
        <v>5389</v>
      </c>
      <c r="E2532" s="27" t="s">
        <v>26</v>
      </c>
      <c r="F2532" s="16"/>
      <c r="G2532" s="184">
        <v>2438</v>
      </c>
      <c r="H2532" s="37">
        <v>2194.1999999999998</v>
      </c>
      <c r="I2532" s="45">
        <v>1</v>
      </c>
      <c r="J2532" s="27" t="s">
        <v>14</v>
      </c>
    </row>
    <row r="2533" spans="1:10" ht="21">
      <c r="A2533" s="27">
        <v>330201020</v>
      </c>
      <c r="B2533" s="27" t="s">
        <v>5390</v>
      </c>
      <c r="C2533" s="16" t="s">
        <v>5391</v>
      </c>
      <c r="D2533" s="16"/>
      <c r="E2533" s="27" t="s">
        <v>26</v>
      </c>
      <c r="F2533" s="16"/>
      <c r="G2533" s="184">
        <v>1500</v>
      </c>
      <c r="H2533" s="37">
        <v>1350</v>
      </c>
      <c r="I2533" s="45">
        <v>1</v>
      </c>
      <c r="J2533" s="27" t="s">
        <v>14</v>
      </c>
    </row>
    <row r="2534" spans="1:10" ht="48" customHeight="1">
      <c r="A2534" s="27">
        <v>330201021</v>
      </c>
      <c r="B2534" s="27" t="s">
        <v>5392</v>
      </c>
      <c r="C2534" s="16" t="s">
        <v>5393</v>
      </c>
      <c r="D2534" s="16"/>
      <c r="E2534" s="27" t="s">
        <v>26</v>
      </c>
      <c r="F2534" s="16"/>
      <c r="G2534" s="184">
        <v>2438</v>
      </c>
      <c r="H2534" s="37">
        <v>2194.1999999999998</v>
      </c>
      <c r="I2534" s="45">
        <v>1</v>
      </c>
      <c r="J2534" s="27" t="s">
        <v>14</v>
      </c>
    </row>
    <row r="2535" spans="1:10" ht="31.5">
      <c r="A2535" s="27">
        <v>330201022</v>
      </c>
      <c r="B2535" s="27" t="s">
        <v>5394</v>
      </c>
      <c r="C2535" s="183" t="s">
        <v>5395</v>
      </c>
      <c r="D2535" s="16"/>
      <c r="E2535" s="27" t="s">
        <v>26</v>
      </c>
      <c r="F2535" s="16"/>
      <c r="G2535" s="184">
        <v>2813</v>
      </c>
      <c r="H2535" s="37">
        <v>2531.6999999999998</v>
      </c>
      <c r="I2535" s="45">
        <v>1</v>
      </c>
      <c r="J2535" s="27" t="s">
        <v>14</v>
      </c>
    </row>
    <row r="2536" spans="1:10" ht="38.25" customHeight="1">
      <c r="A2536" s="27">
        <v>330201023</v>
      </c>
      <c r="B2536" s="27" t="s">
        <v>5396</v>
      </c>
      <c r="C2536" s="16" t="s">
        <v>5397</v>
      </c>
      <c r="D2536" s="16" t="s">
        <v>5398</v>
      </c>
      <c r="E2536" s="27" t="s">
        <v>26</v>
      </c>
      <c r="F2536" s="16"/>
      <c r="G2536" s="184">
        <v>3375</v>
      </c>
      <c r="H2536" s="37">
        <v>3037.5</v>
      </c>
      <c r="I2536" s="45">
        <v>1</v>
      </c>
      <c r="J2536" s="27" t="s">
        <v>14</v>
      </c>
    </row>
    <row r="2537" spans="1:10" ht="31.5">
      <c r="A2537" s="27">
        <v>330201024</v>
      </c>
      <c r="B2537" s="27" t="s">
        <v>5399</v>
      </c>
      <c r="C2537" s="16" t="s">
        <v>5400</v>
      </c>
      <c r="D2537" s="16"/>
      <c r="E2537" s="27" t="s">
        <v>26</v>
      </c>
      <c r="F2537" s="16"/>
      <c r="G2537" s="184">
        <v>4688</v>
      </c>
      <c r="H2537" s="37">
        <v>4219.2</v>
      </c>
      <c r="I2537" s="45">
        <v>1</v>
      </c>
      <c r="J2537" s="27" t="s">
        <v>14</v>
      </c>
    </row>
    <row r="2538" spans="1:10" ht="21">
      <c r="A2538" s="27">
        <v>330201025</v>
      </c>
      <c r="B2538" s="27" t="s">
        <v>5401</v>
      </c>
      <c r="C2538" s="16" t="s">
        <v>5402</v>
      </c>
      <c r="D2538" s="16"/>
      <c r="E2538" s="27" t="s">
        <v>26</v>
      </c>
      <c r="F2538" s="16"/>
      <c r="G2538" s="184">
        <v>4688</v>
      </c>
      <c r="H2538" s="37">
        <v>4219.2</v>
      </c>
      <c r="I2538" s="45">
        <v>1</v>
      </c>
      <c r="J2538" s="27" t="s">
        <v>14</v>
      </c>
    </row>
    <row r="2539" spans="1:10" ht="21">
      <c r="A2539" s="27">
        <v>330201026</v>
      </c>
      <c r="B2539" s="27" t="s">
        <v>5403</v>
      </c>
      <c r="C2539" s="16"/>
      <c r="D2539" s="16"/>
      <c r="E2539" s="27" t="s">
        <v>26</v>
      </c>
      <c r="F2539" s="16"/>
      <c r="G2539" s="184">
        <v>3375</v>
      </c>
      <c r="H2539" s="37">
        <v>3037.5</v>
      </c>
      <c r="I2539" s="45">
        <v>1</v>
      </c>
      <c r="J2539" s="27" t="s">
        <v>14</v>
      </c>
    </row>
    <row r="2540" spans="1:10" ht="21">
      <c r="A2540" s="27">
        <v>330201027</v>
      </c>
      <c r="B2540" s="27" t="s">
        <v>5404</v>
      </c>
      <c r="C2540" s="16" t="s">
        <v>5405</v>
      </c>
      <c r="D2540" s="16"/>
      <c r="E2540" s="27" t="s">
        <v>26</v>
      </c>
      <c r="F2540" s="16"/>
      <c r="G2540" s="184">
        <v>5063</v>
      </c>
      <c r="H2540" s="37">
        <v>4556.7</v>
      </c>
      <c r="I2540" s="45">
        <v>1</v>
      </c>
      <c r="J2540" s="27" t="s">
        <v>14</v>
      </c>
    </row>
    <row r="2541" spans="1:10">
      <c r="A2541" s="27">
        <v>330201028</v>
      </c>
      <c r="B2541" s="27" t="s">
        <v>5406</v>
      </c>
      <c r="C2541" s="16"/>
      <c r="D2541" s="16"/>
      <c r="E2541" s="27" t="s">
        <v>26</v>
      </c>
      <c r="F2541" s="16"/>
      <c r="G2541" s="184">
        <v>4500</v>
      </c>
      <c r="H2541" s="37">
        <v>4050</v>
      </c>
      <c r="I2541" s="45">
        <v>1</v>
      </c>
      <c r="J2541" s="27" t="s">
        <v>14</v>
      </c>
    </row>
    <row r="2542" spans="1:10">
      <c r="A2542" s="27">
        <v>330201029</v>
      </c>
      <c r="B2542" s="27" t="s">
        <v>5407</v>
      </c>
      <c r="C2542" s="16"/>
      <c r="D2542" s="16" t="s">
        <v>5408</v>
      </c>
      <c r="E2542" s="27" t="s">
        <v>26</v>
      </c>
      <c r="F2542" s="16"/>
      <c r="G2542" s="184">
        <v>4500</v>
      </c>
      <c r="H2542" s="37">
        <v>4050</v>
      </c>
      <c r="I2542" s="45">
        <v>1</v>
      </c>
      <c r="J2542" s="27" t="s">
        <v>14</v>
      </c>
    </row>
    <row r="2543" spans="1:10" ht="21">
      <c r="A2543" s="27">
        <v>330201030</v>
      </c>
      <c r="B2543" s="27" t="s">
        <v>5409</v>
      </c>
      <c r="C2543" s="16"/>
      <c r="D2543" s="16" t="s">
        <v>5408</v>
      </c>
      <c r="E2543" s="27" t="s">
        <v>26</v>
      </c>
      <c r="F2543" s="16"/>
      <c r="G2543" s="184">
        <v>4500</v>
      </c>
      <c r="H2543" s="37">
        <v>4050</v>
      </c>
      <c r="I2543" s="45">
        <v>1</v>
      </c>
      <c r="J2543" s="27" t="s">
        <v>14</v>
      </c>
    </row>
    <row r="2544" spans="1:10" ht="21">
      <c r="A2544" s="27">
        <v>330201031</v>
      </c>
      <c r="B2544" s="27" t="s">
        <v>5410</v>
      </c>
      <c r="C2544" s="16"/>
      <c r="D2544" s="16" t="s">
        <v>5411</v>
      </c>
      <c r="E2544" s="27" t="s">
        <v>26</v>
      </c>
      <c r="F2544" s="16"/>
      <c r="G2544" s="184">
        <v>3750</v>
      </c>
      <c r="H2544" s="37">
        <v>3375</v>
      </c>
      <c r="I2544" s="45">
        <v>1</v>
      </c>
      <c r="J2544" s="27" t="s">
        <v>14</v>
      </c>
    </row>
    <row r="2545" spans="1:10" ht="27.95" customHeight="1">
      <c r="A2545" s="27">
        <v>330201032</v>
      </c>
      <c r="B2545" s="27" t="s">
        <v>5412</v>
      </c>
      <c r="C2545" s="16"/>
      <c r="D2545" s="16"/>
      <c r="E2545" s="27" t="s">
        <v>26</v>
      </c>
      <c r="F2545" s="16"/>
      <c r="G2545" s="184">
        <v>3750</v>
      </c>
      <c r="H2545" s="37">
        <v>3375</v>
      </c>
      <c r="I2545" s="45">
        <v>1</v>
      </c>
      <c r="J2545" s="27" t="s">
        <v>14</v>
      </c>
    </row>
    <row r="2546" spans="1:10" ht="21">
      <c r="A2546" s="27">
        <v>330201033</v>
      </c>
      <c r="B2546" s="27" t="s">
        <v>5413</v>
      </c>
      <c r="C2546" s="16" t="s">
        <v>5414</v>
      </c>
      <c r="D2546" s="16" t="s">
        <v>5408</v>
      </c>
      <c r="E2546" s="27" t="s">
        <v>26</v>
      </c>
      <c r="F2546" s="16" t="s">
        <v>5415</v>
      </c>
      <c r="G2546" s="184">
        <v>4125</v>
      </c>
      <c r="H2546" s="37">
        <v>3712.5</v>
      </c>
      <c r="I2546" s="45">
        <v>1</v>
      </c>
      <c r="J2546" s="27" t="s">
        <v>14</v>
      </c>
    </row>
    <row r="2547" spans="1:10" ht="21">
      <c r="A2547" s="27">
        <v>330201034</v>
      </c>
      <c r="B2547" s="27" t="s">
        <v>5416</v>
      </c>
      <c r="C2547" s="16" t="s">
        <v>5417</v>
      </c>
      <c r="D2547" s="16"/>
      <c r="E2547" s="27" t="s">
        <v>26</v>
      </c>
      <c r="F2547" s="16" t="s">
        <v>5418</v>
      </c>
      <c r="G2547" s="184">
        <v>7500</v>
      </c>
      <c r="H2547" s="37">
        <v>6750</v>
      </c>
      <c r="I2547" s="45">
        <v>1</v>
      </c>
      <c r="J2547" s="27" t="s">
        <v>14</v>
      </c>
    </row>
    <row r="2548" spans="1:10">
      <c r="A2548" s="27">
        <v>330201035</v>
      </c>
      <c r="B2548" s="27" t="s">
        <v>5419</v>
      </c>
      <c r="C2548" s="16"/>
      <c r="D2548" s="16"/>
      <c r="E2548" s="27" t="s">
        <v>26</v>
      </c>
      <c r="F2548" s="16"/>
      <c r="G2548" s="184">
        <v>3750</v>
      </c>
      <c r="H2548" s="37">
        <v>3375</v>
      </c>
      <c r="I2548" s="45">
        <v>1</v>
      </c>
      <c r="J2548" s="27" t="s">
        <v>14</v>
      </c>
    </row>
    <row r="2549" spans="1:10" ht="21">
      <c r="A2549" s="27">
        <v>330201036</v>
      </c>
      <c r="B2549" s="27" t="s">
        <v>5420</v>
      </c>
      <c r="C2549" s="16" t="s">
        <v>5421</v>
      </c>
      <c r="D2549" s="16"/>
      <c r="E2549" s="27" t="s">
        <v>26</v>
      </c>
      <c r="F2549" s="16"/>
      <c r="G2549" s="184">
        <v>2813</v>
      </c>
      <c r="H2549" s="37">
        <v>2531.6999999999998</v>
      </c>
      <c r="I2549" s="45">
        <v>1</v>
      </c>
      <c r="J2549" s="27" t="s">
        <v>14</v>
      </c>
    </row>
    <row r="2550" spans="1:10" ht="21">
      <c r="A2550" s="27">
        <v>330201037</v>
      </c>
      <c r="B2550" s="27" t="s">
        <v>5422</v>
      </c>
      <c r="C2550" s="16" t="s">
        <v>5423</v>
      </c>
      <c r="D2550" s="16"/>
      <c r="E2550" s="27" t="s">
        <v>26</v>
      </c>
      <c r="F2550" s="16"/>
      <c r="G2550" s="184">
        <v>4125</v>
      </c>
      <c r="H2550" s="37">
        <v>3712.5</v>
      </c>
      <c r="I2550" s="45">
        <v>1</v>
      </c>
      <c r="J2550" s="27" t="s">
        <v>14</v>
      </c>
    </row>
    <row r="2551" spans="1:10" ht="31.5">
      <c r="A2551" s="27">
        <v>330201038</v>
      </c>
      <c r="B2551" s="27" t="s">
        <v>5424</v>
      </c>
      <c r="C2551" s="16" t="s">
        <v>5425</v>
      </c>
      <c r="D2551" s="16"/>
      <c r="E2551" s="27" t="s">
        <v>26</v>
      </c>
      <c r="F2551" s="16"/>
      <c r="G2551" s="184">
        <v>3750</v>
      </c>
      <c r="H2551" s="37">
        <v>3375</v>
      </c>
      <c r="I2551" s="45">
        <v>1</v>
      </c>
      <c r="J2551" s="27" t="s">
        <v>14</v>
      </c>
    </row>
    <row r="2552" spans="1:10">
      <c r="A2552" s="27">
        <v>330201039</v>
      </c>
      <c r="B2552" s="27" t="s">
        <v>5426</v>
      </c>
      <c r="C2552" s="16" t="s">
        <v>5427</v>
      </c>
      <c r="D2552" s="16" t="s">
        <v>5428</v>
      </c>
      <c r="E2552" s="27" t="s">
        <v>26</v>
      </c>
      <c r="F2552" s="16"/>
      <c r="G2552" s="184">
        <v>3750</v>
      </c>
      <c r="H2552" s="37">
        <v>3375</v>
      </c>
      <c r="I2552" s="45">
        <v>1</v>
      </c>
      <c r="J2552" s="27" t="s">
        <v>14</v>
      </c>
    </row>
    <row r="2553" spans="1:10" ht="21">
      <c r="A2553" s="27">
        <v>330201040</v>
      </c>
      <c r="B2553" s="27" t="s">
        <v>5429</v>
      </c>
      <c r="C2553" s="16" t="s">
        <v>5430</v>
      </c>
      <c r="D2553" s="16"/>
      <c r="E2553" s="27" t="s">
        <v>26</v>
      </c>
      <c r="F2553" s="16"/>
      <c r="G2553" s="184">
        <v>3375</v>
      </c>
      <c r="H2553" s="37">
        <v>3037.5</v>
      </c>
      <c r="I2553" s="45">
        <v>1</v>
      </c>
      <c r="J2553" s="27" t="s">
        <v>14</v>
      </c>
    </row>
    <row r="2554" spans="1:10" ht="42">
      <c r="A2554" s="27">
        <v>330201041</v>
      </c>
      <c r="B2554" s="27" t="s">
        <v>5431</v>
      </c>
      <c r="C2554" s="16" t="s">
        <v>5432</v>
      </c>
      <c r="D2554" s="16"/>
      <c r="E2554" s="27" t="s">
        <v>26</v>
      </c>
      <c r="F2554" s="16" t="s">
        <v>5433</v>
      </c>
      <c r="G2554" s="184">
        <v>4688</v>
      </c>
      <c r="H2554" s="37">
        <v>4219.2</v>
      </c>
      <c r="I2554" s="45">
        <v>1</v>
      </c>
      <c r="J2554" s="27" t="s">
        <v>14</v>
      </c>
    </row>
    <row r="2555" spans="1:10" ht="21">
      <c r="A2555" s="27">
        <v>330201042</v>
      </c>
      <c r="B2555" s="27" t="s">
        <v>5434</v>
      </c>
      <c r="C2555" s="16"/>
      <c r="D2555" s="16"/>
      <c r="E2555" s="27" t="s">
        <v>26</v>
      </c>
      <c r="F2555" s="16"/>
      <c r="G2555" s="184">
        <v>3750</v>
      </c>
      <c r="H2555" s="37">
        <v>3375</v>
      </c>
      <c r="I2555" s="45">
        <v>1</v>
      </c>
      <c r="J2555" s="27" t="s">
        <v>14</v>
      </c>
    </row>
    <row r="2556" spans="1:10" ht="42">
      <c r="A2556" s="27">
        <v>330201043</v>
      </c>
      <c r="B2556" s="27" t="s">
        <v>5435</v>
      </c>
      <c r="C2556" s="27" t="s">
        <v>5436</v>
      </c>
      <c r="D2556" s="27"/>
      <c r="E2556" s="27" t="s">
        <v>26</v>
      </c>
      <c r="F2556" s="27"/>
      <c r="G2556" s="185" t="s">
        <v>100</v>
      </c>
      <c r="H2556" s="71" t="s">
        <v>100</v>
      </c>
      <c r="I2556" s="45">
        <v>3</v>
      </c>
      <c r="J2556" s="27" t="s">
        <v>14</v>
      </c>
    </row>
    <row r="2557" spans="1:10">
      <c r="A2557" s="27">
        <v>330201044</v>
      </c>
      <c r="B2557" s="27" t="s">
        <v>5437</v>
      </c>
      <c r="C2557" s="16"/>
      <c r="D2557" s="16"/>
      <c r="E2557" s="27" t="s">
        <v>26</v>
      </c>
      <c r="F2557" s="16"/>
      <c r="G2557" s="184">
        <v>4125</v>
      </c>
      <c r="H2557" s="37">
        <v>3712.5</v>
      </c>
      <c r="I2557" s="45">
        <v>1</v>
      </c>
      <c r="J2557" s="27" t="s">
        <v>14</v>
      </c>
    </row>
    <row r="2558" spans="1:10" ht="42">
      <c r="A2558" s="27">
        <v>330201046</v>
      </c>
      <c r="B2558" s="27" t="s">
        <v>5438</v>
      </c>
      <c r="C2558" s="183" t="s">
        <v>5439</v>
      </c>
      <c r="D2558" s="16"/>
      <c r="E2558" s="27" t="s">
        <v>26</v>
      </c>
      <c r="F2558" s="16"/>
      <c r="G2558" s="184">
        <v>3750</v>
      </c>
      <c r="H2558" s="37">
        <v>3375</v>
      </c>
      <c r="I2558" s="45">
        <v>1</v>
      </c>
      <c r="J2558" s="27" t="s">
        <v>14</v>
      </c>
    </row>
    <row r="2559" spans="1:10" ht="21">
      <c r="A2559" s="27">
        <v>330201047</v>
      </c>
      <c r="B2559" s="27" t="s">
        <v>5440</v>
      </c>
      <c r="C2559" s="27"/>
      <c r="D2559" s="27"/>
      <c r="E2559" s="27" t="s">
        <v>26</v>
      </c>
      <c r="F2559" s="27"/>
      <c r="G2559" s="185" t="s">
        <v>100</v>
      </c>
      <c r="H2559" s="71" t="s">
        <v>100</v>
      </c>
      <c r="I2559" s="45">
        <v>3</v>
      </c>
      <c r="J2559" s="27" t="s">
        <v>14</v>
      </c>
    </row>
    <row r="2560" spans="1:10" ht="31.5">
      <c r="A2560" s="27">
        <v>330201048</v>
      </c>
      <c r="B2560" s="27" t="s">
        <v>5441</v>
      </c>
      <c r="C2560" s="183" t="s">
        <v>5442</v>
      </c>
      <c r="D2560" s="27"/>
      <c r="E2560" s="27" t="s">
        <v>26</v>
      </c>
      <c r="F2560" s="27"/>
      <c r="G2560" s="185" t="s">
        <v>100</v>
      </c>
      <c r="H2560" s="71" t="s">
        <v>100</v>
      </c>
      <c r="I2560" s="45">
        <v>3</v>
      </c>
      <c r="J2560" s="27" t="s">
        <v>14</v>
      </c>
    </row>
    <row r="2561" spans="1:10" ht="22.5" customHeight="1">
      <c r="A2561" s="27">
        <v>330201049</v>
      </c>
      <c r="B2561" s="27" t="s">
        <v>5443</v>
      </c>
      <c r="C2561" s="27"/>
      <c r="D2561" s="27"/>
      <c r="E2561" s="27" t="s">
        <v>26</v>
      </c>
      <c r="F2561" s="27"/>
      <c r="G2561" s="185" t="s">
        <v>100</v>
      </c>
      <c r="H2561" s="71" t="s">
        <v>100</v>
      </c>
      <c r="I2561" s="45">
        <v>3</v>
      </c>
      <c r="J2561" s="27" t="s">
        <v>14</v>
      </c>
    </row>
    <row r="2562" spans="1:10">
      <c r="A2562" s="27">
        <v>330201050</v>
      </c>
      <c r="B2562" s="27" t="s">
        <v>5444</v>
      </c>
      <c r="C2562" s="27"/>
      <c r="D2562" s="27"/>
      <c r="E2562" s="27" t="s">
        <v>26</v>
      </c>
      <c r="F2562" s="27"/>
      <c r="G2562" s="185" t="s">
        <v>100</v>
      </c>
      <c r="H2562" s="71" t="s">
        <v>100</v>
      </c>
      <c r="I2562" s="45">
        <v>3</v>
      </c>
      <c r="J2562" s="27" t="s">
        <v>14</v>
      </c>
    </row>
    <row r="2563" spans="1:10" ht="21">
      <c r="A2563" s="27">
        <v>330201051</v>
      </c>
      <c r="B2563" s="27" t="s">
        <v>5445</v>
      </c>
      <c r="C2563" s="16" t="s">
        <v>5446</v>
      </c>
      <c r="D2563" s="181" t="s">
        <v>5447</v>
      </c>
      <c r="E2563" s="27" t="s">
        <v>26</v>
      </c>
      <c r="F2563" s="16"/>
      <c r="G2563" s="184">
        <v>2813</v>
      </c>
      <c r="H2563" s="37">
        <v>2531.6999999999998</v>
      </c>
      <c r="I2563" s="45">
        <v>1</v>
      </c>
      <c r="J2563" s="27" t="s">
        <v>14</v>
      </c>
    </row>
    <row r="2564" spans="1:10">
      <c r="A2564" s="27">
        <v>330201052</v>
      </c>
      <c r="B2564" s="27" t="s">
        <v>5448</v>
      </c>
      <c r="C2564" s="16" t="s">
        <v>5449</v>
      </c>
      <c r="D2564" s="181" t="s">
        <v>5450</v>
      </c>
      <c r="E2564" s="27" t="s">
        <v>26</v>
      </c>
      <c r="F2564" s="16"/>
      <c r="G2564" s="184">
        <v>2438</v>
      </c>
      <c r="H2564" s="37">
        <v>2194.1999999999998</v>
      </c>
      <c r="I2564" s="45">
        <v>1</v>
      </c>
      <c r="J2564" s="27" t="s">
        <v>14</v>
      </c>
    </row>
    <row r="2565" spans="1:10">
      <c r="A2565" s="27">
        <v>330201053</v>
      </c>
      <c r="B2565" s="27" t="s">
        <v>5451</v>
      </c>
      <c r="C2565" s="16" t="s">
        <v>5452</v>
      </c>
      <c r="D2565" s="16"/>
      <c r="E2565" s="27" t="s">
        <v>26</v>
      </c>
      <c r="F2565" s="16"/>
      <c r="G2565" s="184">
        <v>2250</v>
      </c>
      <c r="H2565" s="37">
        <v>2025</v>
      </c>
      <c r="I2565" s="45">
        <v>1</v>
      </c>
      <c r="J2565" s="27" t="s">
        <v>14</v>
      </c>
    </row>
    <row r="2566" spans="1:10">
      <c r="A2566" s="27">
        <v>330201054</v>
      </c>
      <c r="B2566" s="27" t="s">
        <v>5453</v>
      </c>
      <c r="C2566" s="16"/>
      <c r="D2566" s="16"/>
      <c r="E2566" s="27" t="s">
        <v>26</v>
      </c>
      <c r="F2566" s="16"/>
      <c r="G2566" s="184">
        <v>3375</v>
      </c>
      <c r="H2566" s="37">
        <v>3037.5</v>
      </c>
      <c r="I2566" s="45">
        <v>1</v>
      </c>
      <c r="J2566" s="27" t="s">
        <v>14</v>
      </c>
    </row>
    <row r="2567" spans="1:10">
      <c r="A2567" s="27">
        <v>330201055</v>
      </c>
      <c r="B2567" s="27" t="s">
        <v>5454</v>
      </c>
      <c r="C2567" s="27"/>
      <c r="D2567" s="27" t="s">
        <v>3420</v>
      </c>
      <c r="E2567" s="27" t="s">
        <v>26</v>
      </c>
      <c r="F2567" s="27"/>
      <c r="G2567" s="185" t="s">
        <v>100</v>
      </c>
      <c r="H2567" s="71" t="s">
        <v>100</v>
      </c>
      <c r="I2567" s="45">
        <v>3</v>
      </c>
      <c r="J2567" s="27" t="s">
        <v>14</v>
      </c>
    </row>
    <row r="2568" spans="1:10" ht="31.5">
      <c r="A2568" s="27">
        <v>330201056</v>
      </c>
      <c r="B2568" s="27" t="s">
        <v>5455</v>
      </c>
      <c r="C2568" s="27" t="s">
        <v>5456</v>
      </c>
      <c r="D2568" s="27"/>
      <c r="E2568" s="27" t="s">
        <v>26</v>
      </c>
      <c r="F2568" s="27"/>
      <c r="G2568" s="185" t="s">
        <v>100</v>
      </c>
      <c r="H2568" s="71" t="s">
        <v>100</v>
      </c>
      <c r="I2568" s="45">
        <v>3</v>
      </c>
      <c r="J2568" s="27" t="s">
        <v>14</v>
      </c>
    </row>
    <row r="2569" spans="1:10" ht="21" customHeight="1">
      <c r="A2569" s="27">
        <v>330201057</v>
      </c>
      <c r="B2569" s="27" t="s">
        <v>5457</v>
      </c>
      <c r="C2569" s="27"/>
      <c r="D2569" s="27"/>
      <c r="E2569" s="27" t="s">
        <v>26</v>
      </c>
      <c r="F2569" s="27"/>
      <c r="G2569" s="185" t="s">
        <v>100</v>
      </c>
      <c r="H2569" s="71" t="s">
        <v>100</v>
      </c>
      <c r="I2569" s="45">
        <v>3</v>
      </c>
      <c r="J2569" s="27" t="s">
        <v>14</v>
      </c>
    </row>
    <row r="2570" spans="1:10">
      <c r="A2570" s="27">
        <v>330201058</v>
      </c>
      <c r="B2570" s="27" t="s">
        <v>5458</v>
      </c>
      <c r="C2570" s="16"/>
      <c r="D2570" s="16"/>
      <c r="E2570" s="27" t="s">
        <v>26</v>
      </c>
      <c r="F2570" s="16"/>
      <c r="G2570" s="184">
        <v>3375</v>
      </c>
      <c r="H2570" s="37">
        <v>3037.5</v>
      </c>
      <c r="I2570" s="45">
        <v>1</v>
      </c>
      <c r="J2570" s="27" t="s">
        <v>14</v>
      </c>
    </row>
    <row r="2571" spans="1:10" ht="33.950000000000003" customHeight="1">
      <c r="A2571" s="27">
        <v>330201059</v>
      </c>
      <c r="B2571" s="27" t="s">
        <v>5459</v>
      </c>
      <c r="C2571" s="16" t="s">
        <v>5460</v>
      </c>
      <c r="D2571" s="16"/>
      <c r="E2571" s="27" t="s">
        <v>26</v>
      </c>
      <c r="F2571" s="16"/>
      <c r="G2571" s="184">
        <v>3750</v>
      </c>
      <c r="H2571" s="37">
        <v>3375</v>
      </c>
      <c r="I2571" s="45">
        <v>1</v>
      </c>
      <c r="J2571" s="27" t="s">
        <v>14</v>
      </c>
    </row>
    <row r="2572" spans="1:10" ht="21">
      <c r="A2572" s="27">
        <v>330201060</v>
      </c>
      <c r="B2572" s="27" t="s">
        <v>5461</v>
      </c>
      <c r="C2572" s="16" t="s">
        <v>5462</v>
      </c>
      <c r="D2572" s="16"/>
      <c r="E2572" s="27" t="s">
        <v>5463</v>
      </c>
      <c r="F2572" s="181" t="s">
        <v>5464</v>
      </c>
      <c r="G2572" s="184">
        <v>3375</v>
      </c>
      <c r="H2572" s="37">
        <v>3037.5</v>
      </c>
      <c r="I2572" s="45">
        <v>1</v>
      </c>
      <c r="J2572" s="27" t="s">
        <v>14</v>
      </c>
    </row>
    <row r="2573" spans="1:10">
      <c r="A2573" s="124">
        <v>330202</v>
      </c>
      <c r="B2573" s="124" t="s">
        <v>5465</v>
      </c>
      <c r="C2573" s="16"/>
      <c r="D2573" s="16"/>
      <c r="E2573" s="27"/>
      <c r="F2573" s="16"/>
      <c r="G2573" s="184"/>
      <c r="H2573" s="37"/>
      <c r="I2573" s="45"/>
      <c r="J2573" s="27"/>
    </row>
    <row r="2574" spans="1:10" ht="21">
      <c r="A2574" s="27">
        <v>330202001</v>
      </c>
      <c r="B2574" s="27" t="s">
        <v>5466</v>
      </c>
      <c r="C2574" s="16"/>
      <c r="D2574" s="16"/>
      <c r="E2574" s="27" t="s">
        <v>26</v>
      </c>
      <c r="F2574" s="16"/>
      <c r="G2574" s="184">
        <v>3375</v>
      </c>
      <c r="H2574" s="37">
        <v>3037.5</v>
      </c>
      <c r="I2574" s="45">
        <v>1</v>
      </c>
      <c r="J2574" s="27" t="s">
        <v>14</v>
      </c>
    </row>
    <row r="2575" spans="1:10" ht="21">
      <c r="A2575" s="27">
        <v>330202002</v>
      </c>
      <c r="B2575" s="27" t="s">
        <v>5467</v>
      </c>
      <c r="C2575" s="16" t="s">
        <v>5468</v>
      </c>
      <c r="D2575" s="16"/>
      <c r="E2575" s="27" t="s">
        <v>5469</v>
      </c>
      <c r="F2575" s="181" t="s">
        <v>5470</v>
      </c>
      <c r="G2575" s="184">
        <v>405</v>
      </c>
      <c r="H2575" s="37">
        <v>364.5</v>
      </c>
      <c r="I2575" s="45">
        <v>1</v>
      </c>
      <c r="J2575" s="27" t="s">
        <v>14</v>
      </c>
    </row>
    <row r="2576" spans="1:10" ht="21">
      <c r="A2576" s="27">
        <v>330202003</v>
      </c>
      <c r="B2576" s="27" t="s">
        <v>5471</v>
      </c>
      <c r="C2576" s="16"/>
      <c r="D2576" s="16"/>
      <c r="E2576" s="27" t="s">
        <v>5469</v>
      </c>
      <c r="F2576" s="16"/>
      <c r="G2576" s="184">
        <v>938</v>
      </c>
      <c r="H2576" s="37">
        <v>844.2</v>
      </c>
      <c r="I2576" s="45">
        <v>1</v>
      </c>
      <c r="J2576" s="27" t="s">
        <v>14</v>
      </c>
    </row>
    <row r="2577" spans="1:10" ht="21">
      <c r="A2577" s="27">
        <v>330202004</v>
      </c>
      <c r="B2577" s="27" t="s">
        <v>5472</v>
      </c>
      <c r="C2577" s="16"/>
      <c r="D2577" s="16"/>
      <c r="E2577" s="27" t="s">
        <v>5469</v>
      </c>
      <c r="F2577" s="16"/>
      <c r="G2577" s="184">
        <v>563</v>
      </c>
      <c r="H2577" s="37">
        <v>506.7</v>
      </c>
      <c r="I2577" s="45">
        <v>1</v>
      </c>
      <c r="J2577" s="27" t="s">
        <v>14</v>
      </c>
    </row>
    <row r="2578" spans="1:10" ht="21">
      <c r="A2578" s="27">
        <v>330202005</v>
      </c>
      <c r="B2578" s="27" t="s">
        <v>5473</v>
      </c>
      <c r="C2578" s="16"/>
      <c r="D2578" s="16"/>
      <c r="E2578" s="27" t="s">
        <v>26</v>
      </c>
      <c r="F2578" s="16"/>
      <c r="G2578" s="184">
        <v>3375</v>
      </c>
      <c r="H2578" s="37">
        <v>3037.5</v>
      </c>
      <c r="I2578" s="45">
        <v>1</v>
      </c>
      <c r="J2578" s="27" t="s">
        <v>14</v>
      </c>
    </row>
    <row r="2579" spans="1:10">
      <c r="A2579" s="27">
        <v>330202006</v>
      </c>
      <c r="B2579" s="27" t="s">
        <v>5474</v>
      </c>
      <c r="C2579" s="16"/>
      <c r="D2579" s="16"/>
      <c r="E2579" s="27" t="s">
        <v>26</v>
      </c>
      <c r="F2579" s="16"/>
      <c r="G2579" s="184">
        <v>3000</v>
      </c>
      <c r="H2579" s="37">
        <v>2700</v>
      </c>
      <c r="I2579" s="45">
        <v>1</v>
      </c>
      <c r="J2579" s="27" t="s">
        <v>14</v>
      </c>
    </row>
    <row r="2580" spans="1:10" ht="21">
      <c r="A2580" s="27">
        <v>330202007</v>
      </c>
      <c r="B2580" s="27" t="s">
        <v>5475</v>
      </c>
      <c r="C2580" s="16" t="s">
        <v>5476</v>
      </c>
      <c r="D2580" s="16"/>
      <c r="E2580" s="27" t="s">
        <v>26</v>
      </c>
      <c r="F2580" s="16"/>
      <c r="G2580" s="184">
        <v>3750</v>
      </c>
      <c r="H2580" s="37">
        <v>3375</v>
      </c>
      <c r="I2580" s="45">
        <v>1</v>
      </c>
      <c r="J2580" s="27" t="s">
        <v>14</v>
      </c>
    </row>
    <row r="2581" spans="1:10" ht="21">
      <c r="A2581" s="27">
        <v>330202008</v>
      </c>
      <c r="B2581" s="27" t="s">
        <v>5477</v>
      </c>
      <c r="C2581" s="16" t="s">
        <v>5478</v>
      </c>
      <c r="D2581" s="16"/>
      <c r="E2581" s="27" t="s">
        <v>26</v>
      </c>
      <c r="F2581" s="16"/>
      <c r="G2581" s="184">
        <v>2250</v>
      </c>
      <c r="H2581" s="37">
        <v>2025</v>
      </c>
      <c r="I2581" s="45">
        <v>1</v>
      </c>
      <c r="J2581" s="27" t="s">
        <v>14</v>
      </c>
    </row>
    <row r="2582" spans="1:10" ht="23.45" customHeight="1">
      <c r="A2582" s="27">
        <v>330202009</v>
      </c>
      <c r="B2582" s="27" t="s">
        <v>5479</v>
      </c>
      <c r="C2582" s="16" t="s">
        <v>5480</v>
      </c>
      <c r="D2582" s="16"/>
      <c r="E2582" s="27" t="s">
        <v>26</v>
      </c>
      <c r="F2582" s="16"/>
      <c r="G2582" s="184">
        <v>2250</v>
      </c>
      <c r="H2582" s="37">
        <v>2025</v>
      </c>
      <c r="I2582" s="45">
        <v>1</v>
      </c>
      <c r="J2582" s="27" t="s">
        <v>14</v>
      </c>
    </row>
    <row r="2583" spans="1:10" ht="23.45" customHeight="1">
      <c r="A2583" s="27">
        <v>330202010</v>
      </c>
      <c r="B2583" s="27" t="s">
        <v>5481</v>
      </c>
      <c r="C2583" s="16"/>
      <c r="D2583" s="16" t="s">
        <v>5482</v>
      </c>
      <c r="E2583" s="27" t="s">
        <v>26</v>
      </c>
      <c r="F2583" s="16"/>
      <c r="G2583" s="184">
        <v>2250</v>
      </c>
      <c r="H2583" s="37">
        <v>2025</v>
      </c>
      <c r="I2583" s="45">
        <v>1</v>
      </c>
      <c r="J2583" s="27" t="s">
        <v>14</v>
      </c>
    </row>
    <row r="2584" spans="1:10">
      <c r="A2584" s="27">
        <v>330202011</v>
      </c>
      <c r="B2584" s="27" t="s">
        <v>5483</v>
      </c>
      <c r="C2584" s="16" t="s">
        <v>5484</v>
      </c>
      <c r="D2584" s="16"/>
      <c r="E2584" s="27" t="s">
        <v>26</v>
      </c>
      <c r="F2584" s="16"/>
      <c r="G2584" s="184">
        <v>1500</v>
      </c>
      <c r="H2584" s="37">
        <v>1350</v>
      </c>
      <c r="I2584" s="45">
        <v>1</v>
      </c>
      <c r="J2584" s="27" t="s">
        <v>14</v>
      </c>
    </row>
    <row r="2585" spans="1:10" ht="73.5">
      <c r="A2585" s="27">
        <v>330202012</v>
      </c>
      <c r="B2585" s="27" t="s">
        <v>5485</v>
      </c>
      <c r="C2585" s="16" t="s">
        <v>5486</v>
      </c>
      <c r="D2585" s="16"/>
      <c r="E2585" s="27" t="s">
        <v>26</v>
      </c>
      <c r="F2585" s="16"/>
      <c r="G2585" s="184">
        <v>1500</v>
      </c>
      <c r="H2585" s="37">
        <v>1350</v>
      </c>
      <c r="I2585" s="45">
        <v>1</v>
      </c>
      <c r="J2585" s="27" t="s">
        <v>14</v>
      </c>
    </row>
    <row r="2586" spans="1:10" ht="115.5">
      <c r="A2586" s="27">
        <v>330202013</v>
      </c>
      <c r="B2586" s="27" t="s">
        <v>5487</v>
      </c>
      <c r="C2586" s="16" t="s">
        <v>5488</v>
      </c>
      <c r="D2586" s="16"/>
      <c r="E2586" s="27" t="s">
        <v>26</v>
      </c>
      <c r="F2586" s="16"/>
      <c r="G2586" s="184">
        <v>2250</v>
      </c>
      <c r="H2586" s="37">
        <v>2025</v>
      </c>
      <c r="I2586" s="45">
        <v>1</v>
      </c>
      <c r="J2586" s="27" t="s">
        <v>14</v>
      </c>
    </row>
    <row r="2587" spans="1:10">
      <c r="A2587" s="27">
        <v>330202014</v>
      </c>
      <c r="B2587" s="27" t="s">
        <v>5489</v>
      </c>
      <c r="C2587" s="16"/>
      <c r="D2587" s="16"/>
      <c r="E2587" s="27" t="s">
        <v>26</v>
      </c>
      <c r="F2587" s="16"/>
      <c r="G2587" s="184">
        <v>2250</v>
      </c>
      <c r="H2587" s="37">
        <v>2025</v>
      </c>
      <c r="I2587" s="45">
        <v>1</v>
      </c>
      <c r="J2587" s="27" t="s">
        <v>14</v>
      </c>
    </row>
    <row r="2588" spans="1:10" ht="42">
      <c r="A2588" s="27">
        <v>330202015</v>
      </c>
      <c r="B2588" s="27" t="s">
        <v>5490</v>
      </c>
      <c r="C2588" s="16" t="s">
        <v>5491</v>
      </c>
      <c r="D2588" s="16"/>
      <c r="E2588" s="27" t="s">
        <v>26</v>
      </c>
      <c r="F2588" s="16"/>
      <c r="G2588" s="184">
        <v>2250</v>
      </c>
      <c r="H2588" s="37">
        <v>2025</v>
      </c>
      <c r="I2588" s="45">
        <v>1</v>
      </c>
      <c r="J2588" s="27" t="s">
        <v>14</v>
      </c>
    </row>
    <row r="2589" spans="1:10" ht="52.5">
      <c r="A2589" s="27">
        <v>330202016</v>
      </c>
      <c r="B2589" s="27" t="s">
        <v>5492</v>
      </c>
      <c r="C2589" s="16" t="s">
        <v>5493</v>
      </c>
      <c r="D2589" s="16"/>
      <c r="E2589" s="27" t="s">
        <v>26</v>
      </c>
      <c r="F2589" s="16"/>
      <c r="G2589" s="184">
        <v>1594</v>
      </c>
      <c r="H2589" s="37">
        <v>1434.6</v>
      </c>
      <c r="I2589" s="45">
        <v>1</v>
      </c>
      <c r="J2589" s="27" t="s">
        <v>14</v>
      </c>
    </row>
    <row r="2590" spans="1:10" ht="21">
      <c r="A2590" s="27">
        <v>330202017</v>
      </c>
      <c r="B2590" s="27" t="s">
        <v>5494</v>
      </c>
      <c r="C2590" s="16" t="s">
        <v>5495</v>
      </c>
      <c r="D2590" s="16"/>
      <c r="E2590" s="27" t="s">
        <v>26</v>
      </c>
      <c r="F2590" s="16"/>
      <c r="G2590" s="184">
        <v>2813</v>
      </c>
      <c r="H2590" s="37">
        <v>2531.6999999999998</v>
      </c>
      <c r="I2590" s="45">
        <v>1</v>
      </c>
      <c r="J2590" s="27" t="s">
        <v>14</v>
      </c>
    </row>
    <row r="2591" spans="1:10">
      <c r="A2591" s="27">
        <v>330202018</v>
      </c>
      <c r="B2591" s="27" t="s">
        <v>5496</v>
      </c>
      <c r="C2591" s="16"/>
      <c r="D2591" s="16"/>
      <c r="E2591" s="27" t="s">
        <v>26</v>
      </c>
      <c r="F2591" s="16"/>
      <c r="G2591" s="184">
        <v>2813</v>
      </c>
      <c r="H2591" s="37">
        <v>2531.6999999999998</v>
      </c>
      <c r="I2591" s="45">
        <v>1</v>
      </c>
      <c r="J2591" s="27" t="s">
        <v>14</v>
      </c>
    </row>
    <row r="2592" spans="1:10" ht="42" customHeight="1">
      <c r="A2592" s="124">
        <v>330203</v>
      </c>
      <c r="B2592" s="124" t="s">
        <v>5497</v>
      </c>
      <c r="C2592" s="16"/>
      <c r="D2592" s="16"/>
      <c r="E2592" s="27"/>
      <c r="F2592" s="16"/>
      <c r="G2592" s="184"/>
      <c r="H2592" s="37"/>
      <c r="I2592" s="45"/>
      <c r="J2592" s="27"/>
    </row>
    <row r="2593" spans="1:10" ht="39.950000000000003" customHeight="1">
      <c r="A2593" s="27">
        <v>330203001</v>
      </c>
      <c r="B2593" s="27" t="s">
        <v>5498</v>
      </c>
      <c r="C2593" s="16" t="s">
        <v>5499</v>
      </c>
      <c r="D2593" s="16" t="s">
        <v>5500</v>
      </c>
      <c r="E2593" s="27" t="s">
        <v>26</v>
      </c>
      <c r="F2593" s="16" t="s">
        <v>5501</v>
      </c>
      <c r="G2593" s="184">
        <v>4313</v>
      </c>
      <c r="H2593" s="37">
        <v>3881.7</v>
      </c>
      <c r="I2593" s="45">
        <v>1</v>
      </c>
      <c r="J2593" s="27" t="s">
        <v>14</v>
      </c>
    </row>
    <row r="2594" spans="1:10" ht="21">
      <c r="A2594" s="27">
        <v>330203002</v>
      </c>
      <c r="B2594" s="27" t="s">
        <v>5502</v>
      </c>
      <c r="C2594" s="16" t="s">
        <v>5503</v>
      </c>
      <c r="D2594" s="16" t="s">
        <v>5500</v>
      </c>
      <c r="E2594" s="27" t="s">
        <v>26</v>
      </c>
      <c r="F2594" s="16" t="s">
        <v>5504</v>
      </c>
      <c r="G2594" s="184">
        <v>3938</v>
      </c>
      <c r="H2594" s="37">
        <v>3544.2</v>
      </c>
      <c r="I2594" s="45">
        <v>1</v>
      </c>
      <c r="J2594" s="27" t="s">
        <v>14</v>
      </c>
    </row>
    <row r="2595" spans="1:10">
      <c r="A2595" s="27">
        <v>330203003</v>
      </c>
      <c r="B2595" s="27" t="s">
        <v>5505</v>
      </c>
      <c r="C2595" s="27" t="s">
        <v>5506</v>
      </c>
      <c r="D2595" s="27" t="s">
        <v>5428</v>
      </c>
      <c r="E2595" s="27" t="s">
        <v>26</v>
      </c>
      <c r="F2595" s="27"/>
      <c r="G2595" s="185" t="s">
        <v>100</v>
      </c>
      <c r="H2595" s="71" t="s">
        <v>100</v>
      </c>
      <c r="I2595" s="45">
        <v>3</v>
      </c>
      <c r="J2595" s="27" t="s">
        <v>14</v>
      </c>
    </row>
    <row r="2596" spans="1:10" ht="21">
      <c r="A2596" s="27">
        <v>330203004</v>
      </c>
      <c r="B2596" s="27" t="s">
        <v>5507</v>
      </c>
      <c r="C2596" s="16" t="s">
        <v>5508</v>
      </c>
      <c r="D2596" s="16" t="s">
        <v>5509</v>
      </c>
      <c r="E2596" s="27" t="s">
        <v>26</v>
      </c>
      <c r="F2596" s="16"/>
      <c r="G2596" s="184">
        <v>5813</v>
      </c>
      <c r="H2596" s="37">
        <v>5231.7</v>
      </c>
      <c r="I2596" s="45">
        <v>1</v>
      </c>
      <c r="J2596" s="27" t="s">
        <v>14</v>
      </c>
    </row>
    <row r="2597" spans="1:10" ht="33.950000000000003" customHeight="1">
      <c r="A2597" s="27">
        <v>330203005</v>
      </c>
      <c r="B2597" s="27" t="s">
        <v>5510</v>
      </c>
      <c r="C2597" s="16" t="s">
        <v>5511</v>
      </c>
      <c r="D2597" s="16"/>
      <c r="E2597" s="27" t="s">
        <v>26</v>
      </c>
      <c r="F2597" s="16"/>
      <c r="G2597" s="184">
        <v>4688</v>
      </c>
      <c r="H2597" s="37">
        <v>4219.2</v>
      </c>
      <c r="I2597" s="45">
        <v>1</v>
      </c>
      <c r="J2597" s="27" t="s">
        <v>14</v>
      </c>
    </row>
    <row r="2598" spans="1:10" ht="21">
      <c r="A2598" s="27">
        <v>330203006</v>
      </c>
      <c r="B2598" s="27" t="s">
        <v>5512</v>
      </c>
      <c r="C2598" s="16" t="s">
        <v>5513</v>
      </c>
      <c r="D2598" s="16"/>
      <c r="E2598" s="27" t="s">
        <v>26</v>
      </c>
      <c r="F2598" s="16" t="s">
        <v>5514</v>
      </c>
      <c r="G2598" s="184">
        <v>3750</v>
      </c>
      <c r="H2598" s="37">
        <v>3375</v>
      </c>
      <c r="I2598" s="45">
        <v>1</v>
      </c>
      <c r="J2598" s="27" t="s">
        <v>14</v>
      </c>
    </row>
    <row r="2599" spans="1:10" ht="31.5">
      <c r="A2599" s="27">
        <v>330203008</v>
      </c>
      <c r="B2599" s="27" t="s">
        <v>5515</v>
      </c>
      <c r="C2599" s="183" t="s">
        <v>5516</v>
      </c>
      <c r="D2599" s="27"/>
      <c r="E2599" s="27" t="s">
        <v>26</v>
      </c>
      <c r="F2599" s="27"/>
      <c r="G2599" s="185" t="s">
        <v>100</v>
      </c>
      <c r="H2599" s="71" t="s">
        <v>100</v>
      </c>
      <c r="I2599" s="45">
        <v>3</v>
      </c>
      <c r="J2599" s="27" t="s">
        <v>14</v>
      </c>
    </row>
    <row r="2600" spans="1:10" ht="21">
      <c r="A2600" s="27">
        <v>330203011</v>
      </c>
      <c r="B2600" s="27" t="s">
        <v>5517</v>
      </c>
      <c r="C2600" s="27" t="s">
        <v>5518</v>
      </c>
      <c r="D2600" s="27"/>
      <c r="E2600" s="27" t="s">
        <v>26</v>
      </c>
      <c r="F2600" s="186"/>
      <c r="G2600" s="185" t="s">
        <v>100</v>
      </c>
      <c r="H2600" s="71" t="s">
        <v>100</v>
      </c>
      <c r="I2600" s="45">
        <v>3</v>
      </c>
      <c r="J2600" s="27" t="s">
        <v>14</v>
      </c>
    </row>
    <row r="2601" spans="1:10">
      <c r="A2601" s="27">
        <v>330203012</v>
      </c>
      <c r="B2601" s="27" t="s">
        <v>5519</v>
      </c>
      <c r="C2601" s="16"/>
      <c r="D2601" s="16"/>
      <c r="E2601" s="27" t="s">
        <v>26</v>
      </c>
      <c r="F2601" s="16"/>
      <c r="G2601" s="184">
        <v>4688</v>
      </c>
      <c r="H2601" s="37">
        <v>4219.2</v>
      </c>
      <c r="I2601" s="45">
        <v>1</v>
      </c>
      <c r="J2601" s="27" t="s">
        <v>14</v>
      </c>
    </row>
    <row r="2602" spans="1:10">
      <c r="A2602" s="27">
        <v>330203013</v>
      </c>
      <c r="B2602" s="27" t="s">
        <v>5520</v>
      </c>
      <c r="C2602" s="16" t="s">
        <v>5521</v>
      </c>
      <c r="D2602" s="16"/>
      <c r="E2602" s="27" t="s">
        <v>26</v>
      </c>
      <c r="F2602" s="16"/>
      <c r="G2602" s="184">
        <v>2250</v>
      </c>
      <c r="H2602" s="37">
        <v>2025</v>
      </c>
      <c r="I2602" s="45">
        <v>1</v>
      </c>
      <c r="J2602" s="27" t="s">
        <v>14</v>
      </c>
    </row>
    <row r="2603" spans="1:10">
      <c r="A2603" s="27">
        <v>330203014</v>
      </c>
      <c r="B2603" s="27" t="s">
        <v>5522</v>
      </c>
      <c r="C2603" s="16" t="s">
        <v>5523</v>
      </c>
      <c r="D2603" s="16" t="s">
        <v>5524</v>
      </c>
      <c r="E2603" s="27" t="s">
        <v>26</v>
      </c>
      <c r="F2603" s="16"/>
      <c r="G2603" s="184">
        <v>1781</v>
      </c>
      <c r="H2603" s="37">
        <v>1602.9</v>
      </c>
      <c r="I2603" s="45">
        <v>1</v>
      </c>
      <c r="J2603" s="27" t="s">
        <v>14</v>
      </c>
    </row>
    <row r="2604" spans="1:10">
      <c r="A2604" s="27">
        <v>330203015</v>
      </c>
      <c r="B2604" s="27" t="s">
        <v>5525</v>
      </c>
      <c r="C2604" s="27"/>
      <c r="D2604" s="27"/>
      <c r="E2604" s="27" t="s">
        <v>26</v>
      </c>
      <c r="F2604" s="27"/>
      <c r="G2604" s="185" t="s">
        <v>100</v>
      </c>
      <c r="H2604" s="71" t="s">
        <v>100</v>
      </c>
      <c r="I2604" s="45">
        <v>3</v>
      </c>
      <c r="J2604" s="27" t="s">
        <v>14</v>
      </c>
    </row>
    <row r="2605" spans="1:10" ht="21">
      <c r="A2605" s="124">
        <v>330204</v>
      </c>
      <c r="B2605" s="124" t="s">
        <v>5526</v>
      </c>
      <c r="C2605" s="16"/>
      <c r="D2605" s="16"/>
      <c r="E2605" s="27"/>
      <c r="F2605" s="16"/>
      <c r="G2605" s="184"/>
      <c r="H2605" s="37"/>
      <c r="I2605" s="45"/>
      <c r="J2605" s="27"/>
    </row>
    <row r="2606" spans="1:10" ht="21">
      <c r="A2606" s="27">
        <v>330204001</v>
      </c>
      <c r="B2606" s="27" t="s">
        <v>5527</v>
      </c>
      <c r="C2606" s="16"/>
      <c r="D2606" s="16"/>
      <c r="E2606" s="27" t="s">
        <v>26</v>
      </c>
      <c r="F2606" s="16"/>
      <c r="G2606" s="184">
        <v>3938</v>
      </c>
      <c r="H2606" s="37">
        <v>3544.2</v>
      </c>
      <c r="I2606" s="45">
        <v>1</v>
      </c>
      <c r="J2606" s="27" t="s">
        <v>14</v>
      </c>
    </row>
    <row r="2607" spans="1:10" ht="23.45" customHeight="1">
      <c r="A2607" s="27">
        <v>330204002</v>
      </c>
      <c r="B2607" s="27" t="s">
        <v>5528</v>
      </c>
      <c r="C2607" s="16"/>
      <c r="D2607" s="16" t="s">
        <v>5389</v>
      </c>
      <c r="E2607" s="27" t="s">
        <v>26</v>
      </c>
      <c r="F2607" s="16"/>
      <c r="G2607" s="184">
        <v>2250</v>
      </c>
      <c r="H2607" s="37">
        <v>2025</v>
      </c>
      <c r="I2607" s="45">
        <v>1</v>
      </c>
      <c r="J2607" s="27" t="s">
        <v>14</v>
      </c>
    </row>
    <row r="2608" spans="1:10">
      <c r="A2608" s="27">
        <v>330204003</v>
      </c>
      <c r="B2608" s="27" t="s">
        <v>5529</v>
      </c>
      <c r="C2608" s="16"/>
      <c r="D2608" s="16"/>
      <c r="E2608" s="27" t="s">
        <v>26</v>
      </c>
      <c r="F2608" s="16"/>
      <c r="G2608" s="184">
        <v>2250</v>
      </c>
      <c r="H2608" s="37">
        <v>2025</v>
      </c>
      <c r="I2608" s="45">
        <v>1</v>
      </c>
      <c r="J2608" s="27" t="s">
        <v>14</v>
      </c>
    </row>
    <row r="2609" spans="1:10" ht="22.5" customHeight="1">
      <c r="A2609" s="27">
        <v>330204004</v>
      </c>
      <c r="B2609" s="27" t="s">
        <v>5530</v>
      </c>
      <c r="C2609" s="27"/>
      <c r="D2609" s="27"/>
      <c r="E2609" s="27" t="s">
        <v>26</v>
      </c>
      <c r="F2609" s="27"/>
      <c r="G2609" s="185" t="s">
        <v>100</v>
      </c>
      <c r="H2609" s="71" t="s">
        <v>100</v>
      </c>
      <c r="I2609" s="45">
        <v>3</v>
      </c>
      <c r="J2609" s="27" t="s">
        <v>14</v>
      </c>
    </row>
    <row r="2610" spans="1:10">
      <c r="A2610" s="27">
        <v>330204005</v>
      </c>
      <c r="B2610" s="27" t="s">
        <v>5531</v>
      </c>
      <c r="C2610" s="27" t="s">
        <v>5532</v>
      </c>
      <c r="D2610" s="27"/>
      <c r="E2610" s="27" t="s">
        <v>26</v>
      </c>
      <c r="F2610" s="27"/>
      <c r="G2610" s="185" t="s">
        <v>100</v>
      </c>
      <c r="H2610" s="71" t="s">
        <v>100</v>
      </c>
      <c r="I2610" s="45">
        <v>3</v>
      </c>
      <c r="J2610" s="27" t="s">
        <v>14</v>
      </c>
    </row>
    <row r="2611" spans="1:10" ht="30" customHeight="1">
      <c r="A2611" s="27">
        <v>330204006</v>
      </c>
      <c r="B2611" s="27" t="s">
        <v>5533</v>
      </c>
      <c r="C2611" s="16" t="s">
        <v>5534</v>
      </c>
      <c r="D2611" s="16"/>
      <c r="E2611" s="27" t="s">
        <v>26</v>
      </c>
      <c r="F2611" s="16"/>
      <c r="G2611" s="184">
        <v>2813</v>
      </c>
      <c r="H2611" s="37">
        <v>2531.6999999999998</v>
      </c>
      <c r="I2611" s="45">
        <v>1</v>
      </c>
      <c r="J2611" s="27" t="s">
        <v>14</v>
      </c>
    </row>
    <row r="2612" spans="1:10" ht="21">
      <c r="A2612" s="27">
        <v>330204007</v>
      </c>
      <c r="B2612" s="27" t="s">
        <v>5535</v>
      </c>
      <c r="C2612" s="16" t="s">
        <v>5536</v>
      </c>
      <c r="D2612" s="16"/>
      <c r="E2612" s="27" t="s">
        <v>26</v>
      </c>
      <c r="F2612" s="16" t="s">
        <v>5537</v>
      </c>
      <c r="G2612" s="184">
        <v>4688</v>
      </c>
      <c r="H2612" s="37">
        <v>4219.2</v>
      </c>
      <c r="I2612" s="45">
        <v>1</v>
      </c>
      <c r="J2612" s="27" t="s">
        <v>14</v>
      </c>
    </row>
    <row r="2613" spans="1:10" ht="31.5">
      <c r="A2613" s="27">
        <v>330204008</v>
      </c>
      <c r="B2613" s="27" t="s">
        <v>5538</v>
      </c>
      <c r="C2613" s="16" t="s">
        <v>5539</v>
      </c>
      <c r="D2613" s="16"/>
      <c r="E2613" s="27" t="s">
        <v>26</v>
      </c>
      <c r="F2613" s="16"/>
      <c r="G2613" s="184">
        <v>3563</v>
      </c>
      <c r="H2613" s="37">
        <v>3206.7</v>
      </c>
      <c r="I2613" s="45">
        <v>1</v>
      </c>
      <c r="J2613" s="27" t="s">
        <v>14</v>
      </c>
    </row>
    <row r="2614" spans="1:10" ht="21">
      <c r="A2614" s="27">
        <v>330204009</v>
      </c>
      <c r="B2614" s="27" t="s">
        <v>5540</v>
      </c>
      <c r="C2614" s="16" t="s">
        <v>5541</v>
      </c>
      <c r="D2614" s="16"/>
      <c r="E2614" s="27" t="s">
        <v>26</v>
      </c>
      <c r="F2614" s="16" t="s">
        <v>5537</v>
      </c>
      <c r="G2614" s="184">
        <v>3000</v>
      </c>
      <c r="H2614" s="37">
        <v>2700</v>
      </c>
      <c r="I2614" s="45">
        <v>1</v>
      </c>
      <c r="J2614" s="27" t="s">
        <v>14</v>
      </c>
    </row>
    <row r="2615" spans="1:10" ht="21">
      <c r="A2615" s="27">
        <v>330204011</v>
      </c>
      <c r="B2615" s="27" t="s">
        <v>5542</v>
      </c>
      <c r="C2615" s="16"/>
      <c r="D2615" s="16" t="s">
        <v>5543</v>
      </c>
      <c r="E2615" s="27" t="s">
        <v>26</v>
      </c>
      <c r="F2615" s="16"/>
      <c r="G2615" s="184">
        <v>5250</v>
      </c>
      <c r="H2615" s="37">
        <v>4725</v>
      </c>
      <c r="I2615" s="45">
        <v>1</v>
      </c>
      <c r="J2615" s="27" t="s">
        <v>14</v>
      </c>
    </row>
    <row r="2616" spans="1:10" ht="21">
      <c r="A2616" s="27">
        <v>330204014</v>
      </c>
      <c r="B2616" s="27" t="s">
        <v>5544</v>
      </c>
      <c r="C2616" s="16"/>
      <c r="D2616" s="16"/>
      <c r="E2616" s="27" t="s">
        <v>26</v>
      </c>
      <c r="F2616" s="16"/>
      <c r="G2616" s="184">
        <v>2813</v>
      </c>
      <c r="H2616" s="37">
        <v>2531.6999999999998</v>
      </c>
      <c r="I2616" s="45">
        <v>1</v>
      </c>
      <c r="J2616" s="27" t="s">
        <v>14</v>
      </c>
    </row>
    <row r="2617" spans="1:10">
      <c r="A2617" s="27">
        <v>330204015</v>
      </c>
      <c r="B2617" s="27" t="s">
        <v>5545</v>
      </c>
      <c r="C2617" s="27" t="s">
        <v>5546</v>
      </c>
      <c r="D2617" s="27"/>
      <c r="E2617" s="27" t="s">
        <v>26</v>
      </c>
      <c r="F2617" s="27"/>
      <c r="G2617" s="185" t="s">
        <v>100</v>
      </c>
      <c r="H2617" s="71" t="s">
        <v>100</v>
      </c>
      <c r="I2617" s="45">
        <v>3</v>
      </c>
      <c r="J2617" s="27" t="s">
        <v>14</v>
      </c>
    </row>
    <row r="2618" spans="1:10">
      <c r="A2618" s="27">
        <v>330204017</v>
      </c>
      <c r="B2618" s="27" t="s">
        <v>5547</v>
      </c>
      <c r="C2618" s="27"/>
      <c r="D2618" s="27"/>
      <c r="E2618" s="27" t="s">
        <v>26</v>
      </c>
      <c r="F2618" s="27"/>
      <c r="G2618" s="185" t="s">
        <v>100</v>
      </c>
      <c r="H2618" s="71" t="s">
        <v>100</v>
      </c>
      <c r="I2618" s="45">
        <v>3</v>
      </c>
      <c r="J2618" s="27" t="s">
        <v>14</v>
      </c>
    </row>
    <row r="2619" spans="1:10" ht="21">
      <c r="A2619" s="27">
        <v>330204018</v>
      </c>
      <c r="B2619" s="27" t="s">
        <v>5548</v>
      </c>
      <c r="C2619" s="16" t="s">
        <v>5549</v>
      </c>
      <c r="D2619" s="16"/>
      <c r="E2619" s="27" t="s">
        <v>26</v>
      </c>
      <c r="F2619" s="16"/>
      <c r="G2619" s="184">
        <v>938</v>
      </c>
      <c r="H2619" s="37">
        <v>844.2</v>
      </c>
      <c r="I2619" s="45">
        <v>1</v>
      </c>
      <c r="J2619" s="27" t="s">
        <v>14</v>
      </c>
    </row>
    <row r="2620" spans="1:10">
      <c r="A2620" s="27">
        <v>330204019</v>
      </c>
      <c r="B2620" s="27" t="s">
        <v>5550</v>
      </c>
      <c r="C2620" s="27"/>
      <c r="D2620" s="27"/>
      <c r="E2620" s="27" t="s">
        <v>26</v>
      </c>
      <c r="F2620" s="27"/>
      <c r="G2620" s="185" t="s">
        <v>100</v>
      </c>
      <c r="H2620" s="71" t="s">
        <v>100</v>
      </c>
      <c r="I2620" s="45">
        <v>3</v>
      </c>
      <c r="J2620" s="27" t="s">
        <v>14</v>
      </c>
    </row>
    <row r="2621" spans="1:10">
      <c r="A2621" s="27">
        <v>330204020</v>
      </c>
      <c r="B2621" s="27" t="s">
        <v>5551</v>
      </c>
      <c r="C2621" s="16" t="s">
        <v>5552</v>
      </c>
      <c r="D2621" s="16"/>
      <c r="E2621" s="27" t="s">
        <v>26</v>
      </c>
      <c r="F2621" s="16"/>
      <c r="G2621" s="184">
        <v>563</v>
      </c>
      <c r="H2621" s="37">
        <v>506.7</v>
      </c>
      <c r="I2621" s="45">
        <v>1</v>
      </c>
      <c r="J2621" s="27" t="s">
        <v>14</v>
      </c>
    </row>
    <row r="2622" spans="1:10" ht="52.5">
      <c r="A2622" s="27" t="s">
        <v>5553</v>
      </c>
      <c r="B2622" s="27" t="s">
        <v>5554</v>
      </c>
      <c r="C2622" s="16" t="s">
        <v>5555</v>
      </c>
      <c r="D2622" s="181"/>
      <c r="E2622" s="27" t="s">
        <v>26</v>
      </c>
      <c r="F2622" s="16" t="s">
        <v>5556</v>
      </c>
      <c r="G2622" s="187">
        <v>720</v>
      </c>
      <c r="H2622" s="37">
        <v>648</v>
      </c>
      <c r="I2622" s="45">
        <v>3</v>
      </c>
      <c r="J2622" s="27" t="s">
        <v>14</v>
      </c>
    </row>
    <row r="2623" spans="1:10" ht="73.5">
      <c r="A2623" s="27" t="s">
        <v>5557</v>
      </c>
      <c r="B2623" s="27" t="s">
        <v>5558</v>
      </c>
      <c r="C2623" s="16" t="s">
        <v>5559</v>
      </c>
      <c r="D2623" s="181"/>
      <c r="E2623" s="27" t="s">
        <v>26</v>
      </c>
      <c r="F2623" s="16"/>
      <c r="G2623" s="187">
        <v>760</v>
      </c>
      <c r="H2623" s="37">
        <v>684</v>
      </c>
      <c r="I2623" s="45">
        <v>3</v>
      </c>
      <c r="J2623" s="27" t="s">
        <v>14</v>
      </c>
    </row>
    <row r="2624" spans="1:10">
      <c r="A2624" s="124">
        <v>3303</v>
      </c>
      <c r="B2624" s="124" t="s">
        <v>5560</v>
      </c>
      <c r="C2624" s="16"/>
      <c r="D2624" s="16"/>
      <c r="E2624" s="27"/>
      <c r="F2624" s="16"/>
      <c r="G2624" s="184"/>
      <c r="H2624" s="37"/>
      <c r="I2624" s="45"/>
      <c r="J2624" s="27"/>
    </row>
    <row r="2625" spans="1:10">
      <c r="A2625" s="27">
        <v>330300001</v>
      </c>
      <c r="B2625" s="27" t="s">
        <v>5561</v>
      </c>
      <c r="C2625" s="27" t="s">
        <v>5562</v>
      </c>
      <c r="D2625" s="27" t="s">
        <v>4238</v>
      </c>
      <c r="E2625" s="27" t="s">
        <v>26</v>
      </c>
      <c r="F2625" s="27"/>
      <c r="G2625" s="185" t="s">
        <v>100</v>
      </c>
      <c r="H2625" s="71" t="s">
        <v>100</v>
      </c>
      <c r="I2625" s="45">
        <v>3</v>
      </c>
      <c r="J2625" s="27" t="s">
        <v>14</v>
      </c>
    </row>
    <row r="2626" spans="1:10" ht="31.5">
      <c r="A2626" s="27">
        <v>330300002</v>
      </c>
      <c r="B2626" s="27" t="s">
        <v>5563</v>
      </c>
      <c r="C2626" s="16" t="s">
        <v>5564</v>
      </c>
      <c r="D2626" s="27" t="s">
        <v>4238</v>
      </c>
      <c r="E2626" s="27" t="s">
        <v>26</v>
      </c>
      <c r="F2626" s="16"/>
      <c r="G2626" s="184">
        <v>1688</v>
      </c>
      <c r="H2626" s="37">
        <v>1519.2</v>
      </c>
      <c r="I2626" s="45">
        <v>1</v>
      </c>
      <c r="J2626" s="27" t="s">
        <v>14</v>
      </c>
    </row>
    <row r="2627" spans="1:10" ht="31.5">
      <c r="A2627" s="27">
        <v>330300003</v>
      </c>
      <c r="B2627" s="27" t="s">
        <v>5565</v>
      </c>
      <c r="C2627" s="16" t="s">
        <v>5566</v>
      </c>
      <c r="D2627" s="27"/>
      <c r="E2627" s="27" t="s">
        <v>26</v>
      </c>
      <c r="F2627" s="16"/>
      <c r="G2627" s="184">
        <v>1875</v>
      </c>
      <c r="H2627" s="37">
        <v>1687.5</v>
      </c>
      <c r="I2627" s="45">
        <v>1</v>
      </c>
      <c r="J2627" s="27" t="s">
        <v>14</v>
      </c>
    </row>
    <row r="2628" spans="1:10" ht="31.5">
      <c r="A2628" s="27">
        <v>330300004</v>
      </c>
      <c r="B2628" s="27" t="s">
        <v>5567</v>
      </c>
      <c r="C2628" s="16" t="s">
        <v>5568</v>
      </c>
      <c r="D2628" s="27" t="s">
        <v>4238</v>
      </c>
      <c r="E2628" s="27" t="s">
        <v>26</v>
      </c>
      <c r="F2628" s="16"/>
      <c r="G2628" s="184">
        <v>1688</v>
      </c>
      <c r="H2628" s="37">
        <v>1519.2</v>
      </c>
      <c r="I2628" s="45">
        <v>1</v>
      </c>
      <c r="J2628" s="27" t="s">
        <v>14</v>
      </c>
    </row>
    <row r="2629" spans="1:10">
      <c r="A2629" s="27">
        <v>330300005</v>
      </c>
      <c r="B2629" s="27" t="s">
        <v>5569</v>
      </c>
      <c r="C2629" s="27" t="s">
        <v>5562</v>
      </c>
      <c r="D2629" s="27" t="s">
        <v>4238</v>
      </c>
      <c r="E2629" s="27" t="s">
        <v>26</v>
      </c>
      <c r="F2629" s="27"/>
      <c r="G2629" s="185" t="s">
        <v>100</v>
      </c>
      <c r="H2629" s="71" t="s">
        <v>100</v>
      </c>
      <c r="I2629" s="45">
        <v>3</v>
      </c>
      <c r="J2629" s="27" t="s">
        <v>14</v>
      </c>
    </row>
    <row r="2630" spans="1:10" ht="42">
      <c r="A2630" s="27">
        <v>330300006</v>
      </c>
      <c r="B2630" s="27" t="s">
        <v>5570</v>
      </c>
      <c r="C2630" s="16" t="s">
        <v>5571</v>
      </c>
      <c r="D2630" s="27"/>
      <c r="E2630" s="27" t="s">
        <v>26</v>
      </c>
      <c r="F2630" s="16"/>
      <c r="G2630" s="184">
        <v>2250</v>
      </c>
      <c r="H2630" s="37">
        <v>2025</v>
      </c>
      <c r="I2630" s="45">
        <v>1</v>
      </c>
      <c r="J2630" s="27" t="s">
        <v>14</v>
      </c>
    </row>
    <row r="2631" spans="1:10">
      <c r="A2631" s="27">
        <v>330300007</v>
      </c>
      <c r="B2631" s="27" t="s">
        <v>5572</v>
      </c>
      <c r="C2631" s="16" t="s">
        <v>5573</v>
      </c>
      <c r="D2631" s="27"/>
      <c r="E2631" s="27" t="s">
        <v>26</v>
      </c>
      <c r="F2631" s="16"/>
      <c r="G2631" s="184">
        <v>135</v>
      </c>
      <c r="H2631" s="37">
        <v>121.5</v>
      </c>
      <c r="I2631" s="45">
        <v>1</v>
      </c>
      <c r="J2631" s="27" t="s">
        <v>14</v>
      </c>
    </row>
    <row r="2632" spans="1:10">
      <c r="A2632" s="27">
        <v>330300008</v>
      </c>
      <c r="B2632" s="27" t="s">
        <v>5574</v>
      </c>
      <c r="C2632" s="16" t="s">
        <v>5575</v>
      </c>
      <c r="D2632" s="27"/>
      <c r="E2632" s="27" t="s">
        <v>600</v>
      </c>
      <c r="F2632" s="16"/>
      <c r="G2632" s="184">
        <v>1125</v>
      </c>
      <c r="H2632" s="37">
        <v>1012.5</v>
      </c>
      <c r="I2632" s="45">
        <v>1</v>
      </c>
      <c r="J2632" s="27" t="s">
        <v>14</v>
      </c>
    </row>
    <row r="2633" spans="1:10" ht="42">
      <c r="A2633" s="27">
        <v>330300009</v>
      </c>
      <c r="B2633" s="27" t="s">
        <v>5576</v>
      </c>
      <c r="C2633" s="16" t="s">
        <v>5577</v>
      </c>
      <c r="D2633" s="27"/>
      <c r="E2633" s="27" t="s">
        <v>600</v>
      </c>
      <c r="F2633" s="16"/>
      <c r="G2633" s="184">
        <v>1313</v>
      </c>
      <c r="H2633" s="37">
        <v>1181.7</v>
      </c>
      <c r="I2633" s="45">
        <v>1</v>
      </c>
      <c r="J2633" s="27" t="s">
        <v>14</v>
      </c>
    </row>
    <row r="2634" spans="1:10" ht="31.5">
      <c r="A2634" s="27">
        <v>330300010</v>
      </c>
      <c r="B2634" s="27" t="s">
        <v>5578</v>
      </c>
      <c r="C2634" s="16" t="s">
        <v>5579</v>
      </c>
      <c r="D2634" s="27"/>
      <c r="E2634" s="27" t="s">
        <v>26</v>
      </c>
      <c r="F2634" s="16"/>
      <c r="G2634" s="184">
        <v>1500</v>
      </c>
      <c r="H2634" s="37">
        <v>1350</v>
      </c>
      <c r="I2634" s="45">
        <v>1</v>
      </c>
      <c r="J2634" s="27" t="s">
        <v>14</v>
      </c>
    </row>
    <row r="2635" spans="1:10" ht="73.5">
      <c r="A2635" s="27">
        <v>330300011</v>
      </c>
      <c r="B2635" s="27" t="s">
        <v>5580</v>
      </c>
      <c r="C2635" s="16" t="s">
        <v>5581</v>
      </c>
      <c r="D2635" s="27"/>
      <c r="E2635" s="27" t="s">
        <v>26</v>
      </c>
      <c r="F2635" s="16"/>
      <c r="G2635" s="184">
        <v>2250</v>
      </c>
      <c r="H2635" s="37">
        <v>2025</v>
      </c>
      <c r="I2635" s="45">
        <v>1</v>
      </c>
      <c r="J2635" s="27" t="s">
        <v>14</v>
      </c>
    </row>
    <row r="2636" spans="1:10" ht="18.95" customHeight="1">
      <c r="A2636" s="27">
        <v>330300012</v>
      </c>
      <c r="B2636" s="27" t="s">
        <v>5582</v>
      </c>
      <c r="C2636" s="16" t="s">
        <v>5583</v>
      </c>
      <c r="D2636" s="27"/>
      <c r="E2636" s="27" t="s">
        <v>26</v>
      </c>
      <c r="F2636" s="16"/>
      <c r="G2636" s="184">
        <v>2813</v>
      </c>
      <c r="H2636" s="37">
        <v>2531.6999999999998</v>
      </c>
      <c r="I2636" s="45">
        <v>1</v>
      </c>
      <c r="J2636" s="27" t="s">
        <v>14</v>
      </c>
    </row>
    <row r="2637" spans="1:10" ht="18.95" customHeight="1">
      <c r="A2637" s="27">
        <v>330300014</v>
      </c>
      <c r="B2637" s="27" t="s">
        <v>5584</v>
      </c>
      <c r="C2637" s="27" t="s">
        <v>5562</v>
      </c>
      <c r="D2637" s="27"/>
      <c r="E2637" s="27" t="s">
        <v>26</v>
      </c>
      <c r="F2637" s="27"/>
      <c r="G2637" s="185" t="s">
        <v>100</v>
      </c>
      <c r="H2637" s="71" t="s">
        <v>100</v>
      </c>
      <c r="I2637" s="45">
        <v>3</v>
      </c>
      <c r="J2637" s="27" t="s">
        <v>14</v>
      </c>
    </row>
    <row r="2638" spans="1:10" ht="18.95" customHeight="1">
      <c r="A2638" s="27">
        <v>330300015</v>
      </c>
      <c r="B2638" s="27" t="s">
        <v>5585</v>
      </c>
      <c r="C2638" s="16" t="s">
        <v>5586</v>
      </c>
      <c r="D2638" s="16"/>
      <c r="E2638" s="27" t="s">
        <v>26</v>
      </c>
      <c r="F2638" s="16"/>
      <c r="G2638" s="184">
        <v>844</v>
      </c>
      <c r="H2638" s="37">
        <v>759.6</v>
      </c>
      <c r="I2638" s="45">
        <v>1</v>
      </c>
      <c r="J2638" s="27" t="s">
        <v>14</v>
      </c>
    </row>
    <row r="2639" spans="1:10">
      <c r="A2639" s="27">
        <v>330300016</v>
      </c>
      <c r="B2639" s="27" t="s">
        <v>5587</v>
      </c>
      <c r="C2639" s="27"/>
      <c r="D2639" s="27"/>
      <c r="E2639" s="27" t="s">
        <v>26</v>
      </c>
      <c r="F2639" s="27"/>
      <c r="G2639" s="185" t="s">
        <v>100</v>
      </c>
      <c r="H2639" s="71" t="s">
        <v>100</v>
      </c>
      <c r="I2639" s="45">
        <v>3</v>
      </c>
      <c r="J2639" s="27" t="s">
        <v>14</v>
      </c>
    </row>
    <row r="2640" spans="1:10">
      <c r="A2640" s="27">
        <v>330300017</v>
      </c>
      <c r="B2640" s="27" t="s">
        <v>5588</v>
      </c>
      <c r="C2640" s="16" t="s">
        <v>5589</v>
      </c>
      <c r="D2640" s="16"/>
      <c r="E2640" s="27" t="s">
        <v>26</v>
      </c>
      <c r="F2640" s="16"/>
      <c r="G2640" s="184">
        <v>2250</v>
      </c>
      <c r="H2640" s="37">
        <v>2025</v>
      </c>
      <c r="I2640" s="45">
        <v>1</v>
      </c>
      <c r="J2640" s="27" t="s">
        <v>14</v>
      </c>
    </row>
    <row r="2641" spans="1:10" ht="21">
      <c r="A2641" s="27">
        <v>330300018</v>
      </c>
      <c r="B2641" s="27" t="s">
        <v>5590</v>
      </c>
      <c r="C2641" s="16" t="s">
        <v>5591</v>
      </c>
      <c r="D2641" s="16"/>
      <c r="E2641" s="27" t="s">
        <v>26</v>
      </c>
      <c r="F2641" s="16"/>
      <c r="G2641" s="184">
        <v>3000</v>
      </c>
      <c r="H2641" s="37">
        <v>2700</v>
      </c>
      <c r="I2641" s="45">
        <v>1</v>
      </c>
      <c r="J2641" s="27" t="s">
        <v>14</v>
      </c>
    </row>
    <row r="2642" spans="1:10">
      <c r="A2642" s="27">
        <v>330300019</v>
      </c>
      <c r="B2642" s="27" t="s">
        <v>5592</v>
      </c>
      <c r="C2642" s="27" t="s">
        <v>5593</v>
      </c>
      <c r="D2642" s="27" t="s">
        <v>4238</v>
      </c>
      <c r="E2642" s="27" t="s">
        <v>26</v>
      </c>
      <c r="F2642" s="27"/>
      <c r="G2642" s="185" t="s">
        <v>100</v>
      </c>
      <c r="H2642" s="71" t="s">
        <v>100</v>
      </c>
      <c r="I2642" s="45">
        <v>3</v>
      </c>
      <c r="J2642" s="27" t="s">
        <v>14</v>
      </c>
    </row>
    <row r="2643" spans="1:10" ht="33.950000000000003" customHeight="1">
      <c r="A2643" s="27">
        <v>330300020</v>
      </c>
      <c r="B2643" s="27" t="s">
        <v>5594</v>
      </c>
      <c r="C2643" s="27" t="s">
        <v>5562</v>
      </c>
      <c r="D2643" s="27" t="s">
        <v>4238</v>
      </c>
      <c r="E2643" s="27" t="s">
        <v>26</v>
      </c>
      <c r="F2643" s="27"/>
      <c r="G2643" s="185" t="s">
        <v>100</v>
      </c>
      <c r="H2643" s="71" t="s">
        <v>100</v>
      </c>
      <c r="I2643" s="45">
        <v>3</v>
      </c>
      <c r="J2643" s="27" t="s">
        <v>14</v>
      </c>
    </row>
    <row r="2644" spans="1:10" ht="21">
      <c r="A2644" s="27">
        <v>330300021</v>
      </c>
      <c r="B2644" s="27" t="s">
        <v>5595</v>
      </c>
      <c r="C2644" s="16" t="s">
        <v>5596</v>
      </c>
      <c r="D2644" s="16"/>
      <c r="E2644" s="27" t="s">
        <v>600</v>
      </c>
      <c r="F2644" s="16" t="s">
        <v>5597</v>
      </c>
      <c r="G2644" s="184">
        <v>2063</v>
      </c>
      <c r="H2644" s="37">
        <v>1856.7</v>
      </c>
      <c r="I2644" s="45">
        <v>1</v>
      </c>
      <c r="J2644" s="27" t="s">
        <v>14</v>
      </c>
    </row>
    <row r="2645" spans="1:10" ht="73.5">
      <c r="A2645" s="27">
        <v>330300022</v>
      </c>
      <c r="B2645" s="27" t="s">
        <v>5598</v>
      </c>
      <c r="C2645" s="16" t="s">
        <v>5599</v>
      </c>
      <c r="D2645" s="16"/>
      <c r="E2645" s="27" t="s">
        <v>600</v>
      </c>
      <c r="F2645" s="16"/>
      <c r="G2645" s="184">
        <v>2625</v>
      </c>
      <c r="H2645" s="37">
        <v>2362.5</v>
      </c>
      <c r="I2645" s="45">
        <v>1</v>
      </c>
      <c r="J2645" s="27" t="s">
        <v>14</v>
      </c>
    </row>
    <row r="2646" spans="1:10">
      <c r="A2646" s="27">
        <v>330300023</v>
      </c>
      <c r="B2646" s="27" t="s">
        <v>5600</v>
      </c>
      <c r="C2646" s="27" t="s">
        <v>5601</v>
      </c>
      <c r="D2646" s="27"/>
      <c r="E2646" s="27" t="s">
        <v>26</v>
      </c>
      <c r="F2646" s="27"/>
      <c r="G2646" s="185" t="s">
        <v>100</v>
      </c>
      <c r="H2646" s="71" t="s">
        <v>100</v>
      </c>
      <c r="I2646" s="45">
        <v>3</v>
      </c>
      <c r="J2646" s="27" t="s">
        <v>14</v>
      </c>
    </row>
    <row r="2647" spans="1:10" ht="21">
      <c r="A2647" s="27">
        <v>330300024</v>
      </c>
      <c r="B2647" s="27" t="s">
        <v>5602</v>
      </c>
      <c r="C2647" s="27"/>
      <c r="D2647" s="27" t="s">
        <v>4238</v>
      </c>
      <c r="E2647" s="27" t="s">
        <v>26</v>
      </c>
      <c r="F2647" s="27"/>
      <c r="G2647" s="185" t="s">
        <v>100</v>
      </c>
      <c r="H2647" s="71" t="s">
        <v>100</v>
      </c>
      <c r="I2647" s="45">
        <v>3</v>
      </c>
      <c r="J2647" s="27" t="s">
        <v>14</v>
      </c>
    </row>
    <row r="2648" spans="1:10">
      <c r="A2648" s="27">
        <v>330300025</v>
      </c>
      <c r="B2648" s="27" t="s">
        <v>5603</v>
      </c>
      <c r="C2648" s="16" t="s">
        <v>5604</v>
      </c>
      <c r="D2648" s="27" t="s">
        <v>4238</v>
      </c>
      <c r="E2648" s="27" t="s">
        <v>26</v>
      </c>
      <c r="F2648" s="16"/>
      <c r="G2648" s="184">
        <v>4313</v>
      </c>
      <c r="H2648" s="37">
        <v>3881.7</v>
      </c>
      <c r="I2648" s="45">
        <v>1</v>
      </c>
      <c r="J2648" s="27" t="s">
        <v>14</v>
      </c>
    </row>
    <row r="2649" spans="1:10">
      <c r="A2649" s="124">
        <v>3304</v>
      </c>
      <c r="B2649" s="124" t="s">
        <v>5605</v>
      </c>
      <c r="C2649" s="16"/>
      <c r="D2649" s="16" t="s">
        <v>5606</v>
      </c>
      <c r="E2649" s="27"/>
      <c r="F2649" s="16"/>
      <c r="G2649" s="184"/>
      <c r="H2649" s="37"/>
      <c r="I2649" s="45"/>
      <c r="J2649" s="27"/>
    </row>
    <row r="2650" spans="1:10">
      <c r="A2650" s="124">
        <v>330401</v>
      </c>
      <c r="B2650" s="124" t="s">
        <v>5607</v>
      </c>
      <c r="C2650" s="16"/>
      <c r="D2650" s="16"/>
      <c r="E2650" s="27"/>
      <c r="F2650" s="16"/>
      <c r="G2650" s="184"/>
      <c r="H2650" s="37"/>
      <c r="I2650" s="45"/>
      <c r="J2650" s="27"/>
    </row>
    <row r="2651" spans="1:10" ht="21">
      <c r="A2651" s="27">
        <v>330401001</v>
      </c>
      <c r="B2651" s="27" t="s">
        <v>5608</v>
      </c>
      <c r="C2651" s="16" t="s">
        <v>5609</v>
      </c>
      <c r="D2651" s="16"/>
      <c r="E2651" s="27" t="s">
        <v>26</v>
      </c>
      <c r="F2651" s="16" t="s">
        <v>5610</v>
      </c>
      <c r="G2651" s="184">
        <v>135</v>
      </c>
      <c r="H2651" s="37">
        <v>121.5</v>
      </c>
      <c r="I2651" s="45">
        <v>1</v>
      </c>
      <c r="J2651" s="27" t="s">
        <v>14</v>
      </c>
    </row>
    <row r="2652" spans="1:10" ht="21">
      <c r="A2652" s="27">
        <v>330401002</v>
      </c>
      <c r="B2652" s="27" t="s">
        <v>5611</v>
      </c>
      <c r="C2652" s="16" t="s">
        <v>5612</v>
      </c>
      <c r="D2652" s="16"/>
      <c r="E2652" s="27" t="s">
        <v>26</v>
      </c>
      <c r="F2652" s="16"/>
      <c r="G2652" s="184">
        <v>162</v>
      </c>
      <c r="H2652" s="37">
        <v>145.80000000000001</v>
      </c>
      <c r="I2652" s="45">
        <v>1</v>
      </c>
      <c r="J2652" s="27" t="s">
        <v>14</v>
      </c>
    </row>
    <row r="2653" spans="1:10" ht="31.5">
      <c r="A2653" s="27">
        <v>330401003</v>
      </c>
      <c r="B2653" s="27" t="s">
        <v>5613</v>
      </c>
      <c r="C2653" s="16" t="s">
        <v>5614</v>
      </c>
      <c r="D2653" s="16"/>
      <c r="E2653" s="27" t="s">
        <v>26</v>
      </c>
      <c r="F2653" s="16"/>
      <c r="G2653" s="184">
        <v>270</v>
      </c>
      <c r="H2653" s="37">
        <v>243</v>
      </c>
      <c r="I2653" s="45">
        <v>1</v>
      </c>
      <c r="J2653" s="27" t="s">
        <v>14</v>
      </c>
    </row>
    <row r="2654" spans="1:10">
      <c r="A2654" s="27">
        <v>330401004</v>
      </c>
      <c r="B2654" s="27" t="s">
        <v>5615</v>
      </c>
      <c r="C2654" s="16" t="s">
        <v>5616</v>
      </c>
      <c r="D2654" s="16" t="s">
        <v>5617</v>
      </c>
      <c r="E2654" s="27" t="s">
        <v>26</v>
      </c>
      <c r="F2654" s="16" t="s">
        <v>5618</v>
      </c>
      <c r="G2654" s="184">
        <v>405</v>
      </c>
      <c r="H2654" s="37">
        <v>364.5</v>
      </c>
      <c r="I2654" s="45">
        <v>1</v>
      </c>
      <c r="J2654" s="27" t="s">
        <v>14</v>
      </c>
    </row>
    <row r="2655" spans="1:10" ht="42">
      <c r="A2655" s="27">
        <v>330401005</v>
      </c>
      <c r="B2655" s="27" t="s">
        <v>5619</v>
      </c>
      <c r="C2655" s="16" t="s">
        <v>5620</v>
      </c>
      <c r="D2655" s="16"/>
      <c r="E2655" s="27" t="s">
        <v>26</v>
      </c>
      <c r="F2655" s="16"/>
      <c r="G2655" s="184">
        <v>938</v>
      </c>
      <c r="H2655" s="37">
        <v>844.2</v>
      </c>
      <c r="I2655" s="45">
        <v>1</v>
      </c>
      <c r="J2655" s="27" t="s">
        <v>14</v>
      </c>
    </row>
    <row r="2656" spans="1:10" ht="31.5">
      <c r="A2656" s="27">
        <v>330401006</v>
      </c>
      <c r="B2656" s="27" t="s">
        <v>5621</v>
      </c>
      <c r="C2656" s="16" t="s">
        <v>5622</v>
      </c>
      <c r="D2656" s="16" t="s">
        <v>4238</v>
      </c>
      <c r="E2656" s="27" t="s">
        <v>26</v>
      </c>
      <c r="F2656" s="16" t="s">
        <v>5623</v>
      </c>
      <c r="G2656" s="184">
        <v>938</v>
      </c>
      <c r="H2656" s="37">
        <v>844.2</v>
      </c>
      <c r="I2656" s="45">
        <v>1</v>
      </c>
      <c r="J2656" s="27" t="s">
        <v>14</v>
      </c>
    </row>
    <row r="2657" spans="1:10" ht="27.95" customHeight="1">
      <c r="A2657" s="27">
        <v>330401007</v>
      </c>
      <c r="B2657" s="27" t="s">
        <v>5624</v>
      </c>
      <c r="C2657" s="16" t="s">
        <v>5625</v>
      </c>
      <c r="D2657" s="16"/>
      <c r="E2657" s="27" t="s">
        <v>26</v>
      </c>
      <c r="F2657" s="16" t="s">
        <v>5626</v>
      </c>
      <c r="G2657" s="184">
        <v>162</v>
      </c>
      <c r="H2657" s="37">
        <v>145.80000000000001</v>
      </c>
      <c r="I2657" s="45">
        <v>1</v>
      </c>
      <c r="J2657" s="27" t="s">
        <v>14</v>
      </c>
    </row>
    <row r="2658" spans="1:10">
      <c r="A2658" s="27">
        <v>330401008</v>
      </c>
      <c r="B2658" s="27" t="s">
        <v>5627</v>
      </c>
      <c r="C2658" s="16"/>
      <c r="D2658" s="16"/>
      <c r="E2658" s="27" t="s">
        <v>26</v>
      </c>
      <c r="F2658" s="16" t="s">
        <v>5628</v>
      </c>
      <c r="G2658" s="184">
        <v>270</v>
      </c>
      <c r="H2658" s="37">
        <v>243</v>
      </c>
      <c r="I2658" s="45">
        <v>1</v>
      </c>
      <c r="J2658" s="27" t="s">
        <v>14</v>
      </c>
    </row>
    <row r="2659" spans="1:10" ht="21">
      <c r="A2659" s="27">
        <v>330401009</v>
      </c>
      <c r="B2659" s="27" t="s">
        <v>5629</v>
      </c>
      <c r="C2659" s="16" t="s">
        <v>5630</v>
      </c>
      <c r="D2659" s="16"/>
      <c r="E2659" s="27" t="s">
        <v>26</v>
      </c>
      <c r="F2659" s="16"/>
      <c r="G2659" s="184">
        <v>162</v>
      </c>
      <c r="H2659" s="37">
        <v>145.80000000000001</v>
      </c>
      <c r="I2659" s="45">
        <v>1</v>
      </c>
      <c r="J2659" s="27" t="s">
        <v>14</v>
      </c>
    </row>
    <row r="2660" spans="1:10">
      <c r="A2660" s="27">
        <v>330401010</v>
      </c>
      <c r="B2660" s="27" t="s">
        <v>5631</v>
      </c>
      <c r="C2660" s="16"/>
      <c r="D2660" s="16"/>
      <c r="E2660" s="27" t="s">
        <v>26</v>
      </c>
      <c r="F2660" s="16"/>
      <c r="G2660" s="184">
        <v>750</v>
      </c>
      <c r="H2660" s="37">
        <v>675</v>
      </c>
      <c r="I2660" s="45">
        <v>1</v>
      </c>
      <c r="J2660" s="27" t="s">
        <v>14</v>
      </c>
    </row>
    <row r="2661" spans="1:10">
      <c r="A2661" s="27">
        <v>330401012</v>
      </c>
      <c r="B2661" s="27" t="s">
        <v>5632</v>
      </c>
      <c r="C2661" s="16" t="s">
        <v>5633</v>
      </c>
      <c r="D2661" s="16"/>
      <c r="E2661" s="27" t="s">
        <v>5634</v>
      </c>
      <c r="F2661" s="16"/>
      <c r="G2661" s="184">
        <v>675</v>
      </c>
      <c r="H2661" s="37">
        <v>607.5</v>
      </c>
      <c r="I2661" s="45">
        <v>3</v>
      </c>
      <c r="J2661" s="27" t="s">
        <v>14</v>
      </c>
    </row>
    <row r="2662" spans="1:10">
      <c r="A2662" s="27">
        <v>330401013</v>
      </c>
      <c r="B2662" s="27" t="s">
        <v>5635</v>
      </c>
      <c r="C2662" s="16"/>
      <c r="D2662" s="16"/>
      <c r="E2662" s="27" t="s">
        <v>26</v>
      </c>
      <c r="F2662" s="16"/>
      <c r="G2662" s="184">
        <v>405</v>
      </c>
      <c r="H2662" s="37">
        <v>364.5</v>
      </c>
      <c r="I2662" s="45">
        <v>3</v>
      </c>
      <c r="J2662" s="27" t="s">
        <v>14</v>
      </c>
    </row>
    <row r="2663" spans="1:10">
      <c r="A2663" s="27">
        <v>330401015</v>
      </c>
      <c r="B2663" s="27" t="s">
        <v>5636</v>
      </c>
      <c r="C2663" s="16"/>
      <c r="D2663" s="16"/>
      <c r="E2663" s="27" t="s">
        <v>5634</v>
      </c>
      <c r="F2663" s="16" t="s">
        <v>5637</v>
      </c>
      <c r="G2663" s="184">
        <v>900</v>
      </c>
      <c r="H2663" s="37">
        <v>810</v>
      </c>
      <c r="I2663" s="45">
        <v>3</v>
      </c>
      <c r="J2663" s="27" t="s">
        <v>14</v>
      </c>
    </row>
    <row r="2664" spans="1:10">
      <c r="A2664" s="27">
        <v>330401016</v>
      </c>
      <c r="B2664" s="27" t="s">
        <v>5638</v>
      </c>
      <c r="C2664" s="16"/>
      <c r="D2664" s="16"/>
      <c r="E2664" s="27" t="s">
        <v>26</v>
      </c>
      <c r="F2664" s="16"/>
      <c r="G2664" s="184">
        <v>405</v>
      </c>
      <c r="H2664" s="37">
        <v>364.5</v>
      </c>
      <c r="I2664" s="45">
        <v>2</v>
      </c>
      <c r="J2664" s="27" t="s">
        <v>14</v>
      </c>
    </row>
    <row r="2665" spans="1:10" ht="31.5">
      <c r="A2665" s="27">
        <v>330401017</v>
      </c>
      <c r="B2665" s="27" t="s">
        <v>5639</v>
      </c>
      <c r="C2665" s="16" t="s">
        <v>5640</v>
      </c>
      <c r="D2665" s="16" t="s">
        <v>5641</v>
      </c>
      <c r="E2665" s="27" t="s">
        <v>548</v>
      </c>
      <c r="F2665" s="16"/>
      <c r="G2665" s="184">
        <v>938</v>
      </c>
      <c r="H2665" s="37">
        <v>844.2</v>
      </c>
      <c r="I2665" s="45">
        <v>2</v>
      </c>
      <c r="J2665" s="27" t="s">
        <v>14</v>
      </c>
    </row>
    <row r="2666" spans="1:10">
      <c r="A2666" s="27">
        <v>330401018</v>
      </c>
      <c r="B2666" s="27" t="s">
        <v>5642</v>
      </c>
      <c r="C2666" s="16" t="s">
        <v>5643</v>
      </c>
      <c r="D2666" s="16"/>
      <c r="E2666" s="27" t="s">
        <v>26</v>
      </c>
      <c r="F2666" s="16"/>
      <c r="G2666" s="184">
        <v>270</v>
      </c>
      <c r="H2666" s="37">
        <v>243</v>
      </c>
      <c r="I2666" s="45">
        <v>1</v>
      </c>
      <c r="J2666" s="27" t="s">
        <v>14</v>
      </c>
    </row>
    <row r="2667" spans="1:10">
      <c r="A2667" s="124">
        <v>330402</v>
      </c>
      <c r="B2667" s="124" t="s">
        <v>5644</v>
      </c>
      <c r="C2667" s="16"/>
      <c r="D2667" s="16"/>
      <c r="E2667" s="27"/>
      <c r="F2667" s="16"/>
      <c r="G2667" s="184"/>
      <c r="H2667" s="37"/>
      <c r="I2667" s="45"/>
      <c r="J2667" s="27"/>
    </row>
    <row r="2668" spans="1:10" ht="19.5" customHeight="1">
      <c r="A2668" s="27">
        <v>330402001</v>
      </c>
      <c r="B2668" s="27" t="s">
        <v>5645</v>
      </c>
      <c r="C2668" s="16" t="s">
        <v>5646</v>
      </c>
      <c r="D2668" s="16"/>
      <c r="E2668" s="27" t="s">
        <v>26</v>
      </c>
      <c r="F2668" s="16"/>
      <c r="G2668" s="184">
        <v>162</v>
      </c>
      <c r="H2668" s="37">
        <v>145.80000000000001</v>
      </c>
      <c r="I2668" s="45">
        <v>1</v>
      </c>
      <c r="J2668" s="27" t="s">
        <v>14</v>
      </c>
    </row>
    <row r="2669" spans="1:10">
      <c r="A2669" s="27">
        <v>330402002</v>
      </c>
      <c r="B2669" s="27" t="s">
        <v>5647</v>
      </c>
      <c r="C2669" s="16" t="s">
        <v>5648</v>
      </c>
      <c r="D2669" s="16"/>
      <c r="E2669" s="27" t="s">
        <v>26</v>
      </c>
      <c r="F2669" s="16"/>
      <c r="G2669" s="184">
        <v>162</v>
      </c>
      <c r="H2669" s="37">
        <v>145.80000000000001</v>
      </c>
      <c r="I2669" s="45">
        <v>1</v>
      </c>
      <c r="J2669" s="27" t="s">
        <v>14</v>
      </c>
    </row>
    <row r="2670" spans="1:10">
      <c r="A2670" s="27">
        <v>330402003</v>
      </c>
      <c r="B2670" s="27" t="s">
        <v>5649</v>
      </c>
      <c r="C2670" s="16"/>
      <c r="D2670" s="16"/>
      <c r="E2670" s="27" t="s">
        <v>26</v>
      </c>
      <c r="F2670" s="16" t="s">
        <v>5650</v>
      </c>
      <c r="G2670" s="184">
        <v>607.5</v>
      </c>
      <c r="H2670" s="37">
        <v>546.75</v>
      </c>
      <c r="I2670" s="45">
        <v>1</v>
      </c>
      <c r="J2670" s="27" t="s">
        <v>14</v>
      </c>
    </row>
    <row r="2671" spans="1:10">
      <c r="A2671" s="27">
        <v>330402004</v>
      </c>
      <c r="B2671" s="27" t="s">
        <v>5651</v>
      </c>
      <c r="C2671" s="16" t="s">
        <v>5652</v>
      </c>
      <c r="D2671" s="16"/>
      <c r="E2671" s="27" t="s">
        <v>26</v>
      </c>
      <c r="F2671" s="16"/>
      <c r="G2671" s="184">
        <v>270</v>
      </c>
      <c r="H2671" s="37">
        <v>243</v>
      </c>
      <c r="I2671" s="45">
        <v>1</v>
      </c>
      <c r="J2671" s="27" t="s">
        <v>14</v>
      </c>
    </row>
    <row r="2672" spans="1:10">
      <c r="A2672" s="27">
        <v>330402005</v>
      </c>
      <c r="B2672" s="27" t="s">
        <v>5653</v>
      </c>
      <c r="C2672" s="16" t="s">
        <v>5654</v>
      </c>
      <c r="D2672" s="16"/>
      <c r="E2672" s="27" t="s">
        <v>26</v>
      </c>
      <c r="F2672" s="16"/>
      <c r="G2672" s="184">
        <v>405</v>
      </c>
      <c r="H2672" s="37">
        <v>364.5</v>
      </c>
      <c r="I2672" s="45">
        <v>1</v>
      </c>
      <c r="J2672" s="27" t="s">
        <v>14</v>
      </c>
    </row>
    <row r="2673" spans="1:10" ht="31.5">
      <c r="A2673" s="27">
        <v>330402006</v>
      </c>
      <c r="B2673" s="27" t="s">
        <v>5655</v>
      </c>
      <c r="C2673" s="16" t="s">
        <v>5656</v>
      </c>
      <c r="D2673" s="16"/>
      <c r="E2673" s="27" t="s">
        <v>26</v>
      </c>
      <c r="F2673" s="16"/>
      <c r="G2673" s="184">
        <v>405</v>
      </c>
      <c r="H2673" s="37">
        <v>364.5</v>
      </c>
      <c r="I2673" s="45">
        <v>1</v>
      </c>
      <c r="J2673" s="27" t="s">
        <v>14</v>
      </c>
    </row>
    <row r="2674" spans="1:10" ht="21">
      <c r="A2674" s="27">
        <v>330402007</v>
      </c>
      <c r="B2674" s="27" t="s">
        <v>5657</v>
      </c>
      <c r="C2674" s="16" t="s">
        <v>5658</v>
      </c>
      <c r="D2674" s="16"/>
      <c r="E2674" s="27" t="s">
        <v>26</v>
      </c>
      <c r="F2674" s="16"/>
      <c r="G2674" s="184">
        <v>540</v>
      </c>
      <c r="H2674" s="37">
        <v>486</v>
      </c>
      <c r="I2674" s="45">
        <v>1</v>
      </c>
      <c r="J2674" s="27" t="s">
        <v>14</v>
      </c>
    </row>
    <row r="2675" spans="1:10">
      <c r="A2675" s="27">
        <v>330402008</v>
      </c>
      <c r="B2675" s="27" t="s">
        <v>5659</v>
      </c>
      <c r="C2675" s="16" t="s">
        <v>5660</v>
      </c>
      <c r="D2675" s="16" t="s">
        <v>5661</v>
      </c>
      <c r="E2675" s="27" t="s">
        <v>26</v>
      </c>
      <c r="F2675" s="16"/>
      <c r="G2675" s="184">
        <v>337.5</v>
      </c>
      <c r="H2675" s="37">
        <v>303.75</v>
      </c>
      <c r="I2675" s="45">
        <v>1</v>
      </c>
      <c r="J2675" s="27" t="s">
        <v>14</v>
      </c>
    </row>
    <row r="2676" spans="1:10">
      <c r="A2676" s="27">
        <v>330402009</v>
      </c>
      <c r="B2676" s="27" t="s">
        <v>5662</v>
      </c>
      <c r="C2676" s="16" t="s">
        <v>5663</v>
      </c>
      <c r="D2676" s="16"/>
      <c r="E2676" s="27" t="s">
        <v>26</v>
      </c>
      <c r="F2676" s="16" t="s">
        <v>5664</v>
      </c>
      <c r="G2676" s="184">
        <v>405</v>
      </c>
      <c r="H2676" s="37">
        <v>364.5</v>
      </c>
      <c r="I2676" s="45">
        <v>1</v>
      </c>
      <c r="J2676" s="27" t="s">
        <v>14</v>
      </c>
    </row>
    <row r="2677" spans="1:10">
      <c r="A2677" s="27">
        <v>330402010</v>
      </c>
      <c r="B2677" s="27" t="s">
        <v>5665</v>
      </c>
      <c r="C2677" s="16" t="s">
        <v>5666</v>
      </c>
      <c r="D2677" s="16" t="s">
        <v>5667</v>
      </c>
      <c r="E2677" s="27" t="s">
        <v>5668</v>
      </c>
      <c r="F2677" s="16"/>
      <c r="G2677" s="185" t="s">
        <v>100</v>
      </c>
      <c r="H2677" s="71" t="s">
        <v>100</v>
      </c>
      <c r="I2677" s="45">
        <v>3</v>
      </c>
      <c r="J2677" s="27" t="s">
        <v>14</v>
      </c>
    </row>
    <row r="2678" spans="1:10">
      <c r="A2678" s="124">
        <v>330403</v>
      </c>
      <c r="B2678" s="124" t="s">
        <v>5669</v>
      </c>
      <c r="C2678" s="16"/>
      <c r="D2678" s="16"/>
      <c r="E2678" s="27"/>
      <c r="F2678" s="16"/>
      <c r="G2678" s="184"/>
      <c r="H2678" s="37"/>
      <c r="I2678" s="45"/>
      <c r="J2678" s="27"/>
    </row>
    <row r="2679" spans="1:10">
      <c r="A2679" s="27">
        <v>330403001</v>
      </c>
      <c r="B2679" s="27" t="s">
        <v>5670</v>
      </c>
      <c r="C2679" s="16" t="s">
        <v>5671</v>
      </c>
      <c r="D2679" s="16" t="s">
        <v>5672</v>
      </c>
      <c r="E2679" s="27" t="s">
        <v>26</v>
      </c>
      <c r="F2679" s="16"/>
      <c r="G2679" s="184">
        <v>540</v>
      </c>
      <c r="H2679" s="37">
        <v>486</v>
      </c>
      <c r="I2679" s="45">
        <v>1</v>
      </c>
      <c r="J2679" s="27" t="s">
        <v>14</v>
      </c>
    </row>
    <row r="2680" spans="1:10">
      <c r="A2680" s="27">
        <v>330403002</v>
      </c>
      <c r="B2680" s="27" t="s">
        <v>5673</v>
      </c>
      <c r="C2680" s="16" t="s">
        <v>5674</v>
      </c>
      <c r="D2680" s="16" t="s">
        <v>5672</v>
      </c>
      <c r="E2680" s="27" t="s">
        <v>26</v>
      </c>
      <c r="F2680" s="16" t="s">
        <v>5675</v>
      </c>
      <c r="G2680" s="184">
        <v>270</v>
      </c>
      <c r="H2680" s="37">
        <v>243</v>
      </c>
      <c r="I2680" s="45">
        <v>1</v>
      </c>
      <c r="J2680" s="27" t="s">
        <v>14</v>
      </c>
    </row>
    <row r="2681" spans="1:10" ht="52.5" customHeight="1">
      <c r="A2681" s="27">
        <v>330403003</v>
      </c>
      <c r="B2681" s="27" t="s">
        <v>5676</v>
      </c>
      <c r="C2681" s="16"/>
      <c r="D2681" s="16"/>
      <c r="E2681" s="27" t="s">
        <v>26</v>
      </c>
      <c r="F2681" s="16"/>
      <c r="G2681" s="184">
        <v>202.5</v>
      </c>
      <c r="H2681" s="37">
        <v>182.25</v>
      </c>
      <c r="I2681" s="45">
        <v>1</v>
      </c>
      <c r="J2681" s="27" t="s">
        <v>14</v>
      </c>
    </row>
    <row r="2682" spans="1:10" ht="42">
      <c r="A2682" s="27">
        <v>330403004</v>
      </c>
      <c r="B2682" s="27" t="s">
        <v>5677</v>
      </c>
      <c r="C2682" s="16" t="s">
        <v>5678</v>
      </c>
      <c r="D2682" s="16" t="s">
        <v>5679</v>
      </c>
      <c r="E2682" s="27" t="s">
        <v>26</v>
      </c>
      <c r="F2682" s="16"/>
      <c r="G2682" s="184">
        <v>750</v>
      </c>
      <c r="H2682" s="37">
        <v>675</v>
      </c>
      <c r="I2682" s="45">
        <v>1</v>
      </c>
      <c r="J2682" s="27" t="s">
        <v>14</v>
      </c>
    </row>
    <row r="2683" spans="1:10" ht="31.5">
      <c r="A2683" s="27">
        <v>330403005</v>
      </c>
      <c r="B2683" s="27" t="s">
        <v>5680</v>
      </c>
      <c r="C2683" s="16" t="s">
        <v>5681</v>
      </c>
      <c r="D2683" s="16" t="s">
        <v>5672</v>
      </c>
      <c r="E2683" s="27" t="s">
        <v>26</v>
      </c>
      <c r="F2683" s="16"/>
      <c r="G2683" s="184">
        <v>337.5</v>
      </c>
      <c r="H2683" s="37">
        <v>303.75</v>
      </c>
      <c r="I2683" s="45">
        <v>1</v>
      </c>
      <c r="J2683" s="27" t="s">
        <v>14</v>
      </c>
    </row>
    <row r="2684" spans="1:10">
      <c r="A2684" s="27">
        <v>330403006</v>
      </c>
      <c r="B2684" s="27" t="s">
        <v>5682</v>
      </c>
      <c r="C2684" s="16" t="s">
        <v>5683</v>
      </c>
      <c r="D2684" s="16"/>
      <c r="E2684" s="27" t="s">
        <v>26</v>
      </c>
      <c r="F2684" s="16"/>
      <c r="G2684" s="184">
        <v>40.5</v>
      </c>
      <c r="H2684" s="37">
        <v>36.450000000000003</v>
      </c>
      <c r="I2684" s="45">
        <v>1</v>
      </c>
      <c r="J2684" s="27" t="s">
        <v>14</v>
      </c>
    </row>
    <row r="2685" spans="1:10" ht="21">
      <c r="A2685" s="27">
        <v>330403007</v>
      </c>
      <c r="B2685" s="27" t="s">
        <v>5684</v>
      </c>
      <c r="C2685" s="16" t="s">
        <v>5685</v>
      </c>
      <c r="D2685" s="16"/>
      <c r="E2685" s="27" t="s">
        <v>600</v>
      </c>
      <c r="F2685" s="16"/>
      <c r="G2685" s="184">
        <v>750</v>
      </c>
      <c r="H2685" s="37">
        <v>675</v>
      </c>
      <c r="I2685" s="45">
        <v>1</v>
      </c>
      <c r="J2685" s="27" t="s">
        <v>14</v>
      </c>
    </row>
    <row r="2686" spans="1:10" ht="21">
      <c r="A2686" s="27">
        <v>330403008</v>
      </c>
      <c r="B2686" s="27" t="s">
        <v>5686</v>
      </c>
      <c r="C2686" s="16" t="s">
        <v>5687</v>
      </c>
      <c r="D2686" s="16"/>
      <c r="E2686" s="27" t="s">
        <v>26</v>
      </c>
      <c r="F2686" s="16"/>
      <c r="G2686" s="184">
        <v>338</v>
      </c>
      <c r="H2686" s="37">
        <v>304.2</v>
      </c>
      <c r="I2686" s="45">
        <v>1</v>
      </c>
      <c r="J2686" s="27" t="s">
        <v>14</v>
      </c>
    </row>
    <row r="2687" spans="1:10">
      <c r="A2687" s="124">
        <v>330404</v>
      </c>
      <c r="B2687" s="124" t="s">
        <v>5688</v>
      </c>
      <c r="C2687" s="16"/>
      <c r="D2687" s="16"/>
      <c r="E2687" s="27"/>
      <c r="F2687" s="16"/>
      <c r="G2687" s="184"/>
      <c r="H2687" s="37"/>
      <c r="I2687" s="45"/>
      <c r="J2687" s="27"/>
    </row>
    <row r="2688" spans="1:10" ht="31.5">
      <c r="A2688" s="27">
        <v>330404001</v>
      </c>
      <c r="B2688" s="27" t="s">
        <v>5689</v>
      </c>
      <c r="C2688" s="16" t="s">
        <v>5690</v>
      </c>
      <c r="D2688" s="16" t="s">
        <v>5691</v>
      </c>
      <c r="E2688" s="27" t="s">
        <v>26</v>
      </c>
      <c r="F2688" s="16"/>
      <c r="G2688" s="184">
        <v>656</v>
      </c>
      <c r="H2688" s="37">
        <v>590.4</v>
      </c>
      <c r="I2688" s="45">
        <v>1</v>
      </c>
      <c r="J2688" s="27" t="s">
        <v>14</v>
      </c>
    </row>
    <row r="2689" spans="1:10" ht="21">
      <c r="A2689" s="27">
        <v>330404002</v>
      </c>
      <c r="B2689" s="27" t="s">
        <v>5692</v>
      </c>
      <c r="C2689" s="16"/>
      <c r="D2689" s="16"/>
      <c r="E2689" s="27" t="s">
        <v>26</v>
      </c>
      <c r="F2689" s="16"/>
      <c r="G2689" s="184">
        <v>405</v>
      </c>
      <c r="H2689" s="37">
        <v>364.5</v>
      </c>
      <c r="I2689" s="45">
        <v>3</v>
      </c>
      <c r="J2689" s="27" t="s">
        <v>14</v>
      </c>
    </row>
    <row r="2690" spans="1:10">
      <c r="A2690" s="27">
        <v>330404003</v>
      </c>
      <c r="B2690" s="27" t="s">
        <v>5693</v>
      </c>
      <c r="C2690" s="16"/>
      <c r="D2690" s="16"/>
      <c r="E2690" s="27" t="s">
        <v>600</v>
      </c>
      <c r="F2690" s="16"/>
      <c r="G2690" s="184">
        <v>202.5</v>
      </c>
      <c r="H2690" s="37">
        <v>182.25</v>
      </c>
      <c r="I2690" s="45">
        <v>1</v>
      </c>
      <c r="J2690" s="27" t="s">
        <v>14</v>
      </c>
    </row>
    <row r="2691" spans="1:10" ht="21">
      <c r="A2691" s="27">
        <v>330404004</v>
      </c>
      <c r="B2691" s="27" t="s">
        <v>5694</v>
      </c>
      <c r="C2691" s="16" t="s">
        <v>5695</v>
      </c>
      <c r="D2691" s="16"/>
      <c r="E2691" s="27" t="s">
        <v>26</v>
      </c>
      <c r="F2691" s="16"/>
      <c r="G2691" s="184">
        <v>135</v>
      </c>
      <c r="H2691" s="37">
        <v>121.5</v>
      </c>
      <c r="I2691" s="45">
        <v>1</v>
      </c>
      <c r="J2691" s="27" t="s">
        <v>14</v>
      </c>
    </row>
    <row r="2692" spans="1:10" ht="31.5">
      <c r="A2692" s="27">
        <v>330404005</v>
      </c>
      <c r="B2692" s="27" t="s">
        <v>5696</v>
      </c>
      <c r="C2692" s="16" t="s">
        <v>5697</v>
      </c>
      <c r="D2692" s="27"/>
      <c r="E2692" s="27" t="s">
        <v>26</v>
      </c>
      <c r="F2692" s="27"/>
      <c r="G2692" s="185" t="s">
        <v>100</v>
      </c>
      <c r="H2692" s="71" t="s">
        <v>100</v>
      </c>
      <c r="I2692" s="45">
        <v>3</v>
      </c>
      <c r="J2692" s="27" t="s">
        <v>14</v>
      </c>
    </row>
    <row r="2693" spans="1:10" ht="31.5">
      <c r="A2693" s="27">
        <v>330404006</v>
      </c>
      <c r="B2693" s="27" t="s">
        <v>5698</v>
      </c>
      <c r="C2693" s="16" t="s">
        <v>5699</v>
      </c>
      <c r="D2693" s="16"/>
      <c r="E2693" s="27" t="s">
        <v>26</v>
      </c>
      <c r="F2693" s="16" t="s">
        <v>5650</v>
      </c>
      <c r="G2693" s="184">
        <v>563</v>
      </c>
      <c r="H2693" s="37">
        <v>506.7</v>
      </c>
      <c r="I2693" s="45">
        <v>1</v>
      </c>
      <c r="J2693" s="27" t="s">
        <v>14</v>
      </c>
    </row>
    <row r="2694" spans="1:10" ht="33.950000000000003" customHeight="1">
      <c r="A2694" s="27">
        <v>330404007</v>
      </c>
      <c r="B2694" s="27" t="s">
        <v>5700</v>
      </c>
      <c r="C2694" s="16" t="s">
        <v>5701</v>
      </c>
      <c r="D2694" s="16"/>
      <c r="E2694" s="27" t="s">
        <v>26</v>
      </c>
      <c r="F2694" s="16"/>
      <c r="G2694" s="184">
        <v>270</v>
      </c>
      <c r="H2694" s="37">
        <v>243</v>
      </c>
      <c r="I2694" s="45">
        <v>1</v>
      </c>
      <c r="J2694" s="27" t="s">
        <v>14</v>
      </c>
    </row>
    <row r="2695" spans="1:10" ht="36.950000000000003" customHeight="1">
      <c r="A2695" s="27">
        <v>330404008</v>
      </c>
      <c r="B2695" s="27" t="s">
        <v>5702</v>
      </c>
      <c r="C2695" s="16" t="s">
        <v>5703</v>
      </c>
      <c r="D2695" s="16"/>
      <c r="E2695" s="27" t="s">
        <v>26</v>
      </c>
      <c r="F2695" s="16" t="s">
        <v>5704</v>
      </c>
      <c r="G2695" s="184">
        <v>563</v>
      </c>
      <c r="H2695" s="37">
        <v>506.7</v>
      </c>
      <c r="I2695" s="45">
        <v>1</v>
      </c>
      <c r="J2695" s="27" t="s">
        <v>14</v>
      </c>
    </row>
    <row r="2696" spans="1:10" ht="27.95" customHeight="1">
      <c r="A2696" s="27">
        <v>330404009</v>
      </c>
      <c r="B2696" s="27" t="s">
        <v>5705</v>
      </c>
      <c r="C2696" s="16" t="s">
        <v>5706</v>
      </c>
      <c r="D2696" s="16"/>
      <c r="E2696" s="27" t="s">
        <v>26</v>
      </c>
      <c r="F2696" s="16"/>
      <c r="G2696" s="184">
        <v>270</v>
      </c>
      <c r="H2696" s="37">
        <v>243</v>
      </c>
      <c r="I2696" s="45">
        <v>1</v>
      </c>
      <c r="J2696" s="27" t="s">
        <v>14</v>
      </c>
    </row>
    <row r="2697" spans="1:10">
      <c r="A2697" s="27">
        <v>330404010</v>
      </c>
      <c r="B2697" s="27" t="s">
        <v>5707</v>
      </c>
      <c r="C2697" s="16" t="s">
        <v>5708</v>
      </c>
      <c r="D2697" s="16" t="s">
        <v>4238</v>
      </c>
      <c r="E2697" s="27" t="s">
        <v>26</v>
      </c>
      <c r="F2697" s="16" t="s">
        <v>5704</v>
      </c>
      <c r="G2697" s="184">
        <v>1500</v>
      </c>
      <c r="H2697" s="37">
        <v>1350</v>
      </c>
      <c r="I2697" s="45">
        <v>1</v>
      </c>
      <c r="J2697" s="27" t="s">
        <v>14</v>
      </c>
    </row>
    <row r="2698" spans="1:10" ht="31.5">
      <c r="A2698" s="27">
        <v>330404011</v>
      </c>
      <c r="B2698" s="27" t="s">
        <v>5709</v>
      </c>
      <c r="C2698" s="16" t="s">
        <v>5710</v>
      </c>
      <c r="D2698" s="16" t="s">
        <v>4238</v>
      </c>
      <c r="E2698" s="27" t="s">
        <v>26</v>
      </c>
      <c r="F2698" s="16"/>
      <c r="G2698" s="184">
        <v>405</v>
      </c>
      <c r="H2698" s="37">
        <v>364.5</v>
      </c>
      <c r="I2698" s="45">
        <v>1</v>
      </c>
      <c r="J2698" s="27" t="s">
        <v>14</v>
      </c>
    </row>
    <row r="2699" spans="1:10" ht="21">
      <c r="A2699" s="27">
        <v>330404012</v>
      </c>
      <c r="B2699" s="27" t="s">
        <v>5711</v>
      </c>
      <c r="C2699" s="27"/>
      <c r="D2699" s="27"/>
      <c r="E2699" s="27" t="s">
        <v>26</v>
      </c>
      <c r="F2699" s="27"/>
      <c r="G2699" s="185" t="s">
        <v>100</v>
      </c>
      <c r="H2699" s="71" t="s">
        <v>100</v>
      </c>
      <c r="I2699" s="45">
        <v>3</v>
      </c>
      <c r="J2699" s="27" t="s">
        <v>14</v>
      </c>
    </row>
    <row r="2700" spans="1:10">
      <c r="A2700" s="27">
        <v>330404013</v>
      </c>
      <c r="B2700" s="27" t="s">
        <v>5712</v>
      </c>
      <c r="C2700" s="16"/>
      <c r="D2700" s="16" t="s">
        <v>5713</v>
      </c>
      <c r="E2700" s="27" t="s">
        <v>26</v>
      </c>
      <c r="F2700" s="16"/>
      <c r="G2700" s="184">
        <v>750</v>
      </c>
      <c r="H2700" s="37">
        <v>675</v>
      </c>
      <c r="I2700" s="45">
        <v>1</v>
      </c>
      <c r="J2700" s="27" t="s">
        <v>14</v>
      </c>
    </row>
    <row r="2701" spans="1:10" ht="21">
      <c r="A2701" s="124">
        <v>330405</v>
      </c>
      <c r="B2701" s="124" t="s">
        <v>5714</v>
      </c>
      <c r="C2701" s="16"/>
      <c r="D2701" s="16"/>
      <c r="E2701" s="27"/>
      <c r="F2701" s="16"/>
      <c r="G2701" s="184"/>
      <c r="H2701" s="37"/>
      <c r="I2701" s="45"/>
      <c r="J2701" s="27"/>
    </row>
    <row r="2702" spans="1:10">
      <c r="A2702" s="27">
        <v>330405001</v>
      </c>
      <c r="B2702" s="27" t="s">
        <v>5715</v>
      </c>
      <c r="C2702" s="16"/>
      <c r="D2702" s="16"/>
      <c r="E2702" s="27" t="s">
        <v>26</v>
      </c>
      <c r="F2702" s="16"/>
      <c r="G2702" s="184">
        <v>469</v>
      </c>
      <c r="H2702" s="37">
        <v>422.1</v>
      </c>
      <c r="I2702" s="45">
        <v>1</v>
      </c>
      <c r="J2702" s="27" t="s">
        <v>14</v>
      </c>
    </row>
    <row r="2703" spans="1:10" ht="52.5">
      <c r="A2703" s="27">
        <v>330405002</v>
      </c>
      <c r="B2703" s="27" t="s">
        <v>5716</v>
      </c>
      <c r="C2703" s="16" t="s">
        <v>5717</v>
      </c>
      <c r="D2703" s="16"/>
      <c r="E2703" s="27" t="s">
        <v>26</v>
      </c>
      <c r="F2703" s="16"/>
      <c r="G2703" s="184">
        <v>469</v>
      </c>
      <c r="H2703" s="37">
        <v>422.1</v>
      </c>
      <c r="I2703" s="45">
        <v>1</v>
      </c>
      <c r="J2703" s="27" t="s">
        <v>14</v>
      </c>
    </row>
    <row r="2704" spans="1:10" ht="42">
      <c r="A2704" s="27">
        <v>330405003</v>
      </c>
      <c r="B2704" s="27" t="s">
        <v>5718</v>
      </c>
      <c r="C2704" s="16" t="s">
        <v>5719</v>
      </c>
      <c r="D2704" s="16"/>
      <c r="E2704" s="27" t="s">
        <v>26</v>
      </c>
      <c r="F2704" s="16"/>
      <c r="G2704" s="184">
        <v>938</v>
      </c>
      <c r="H2704" s="37">
        <v>844.2</v>
      </c>
      <c r="I2704" s="45">
        <v>1</v>
      </c>
      <c r="J2704" s="27" t="s">
        <v>14</v>
      </c>
    </row>
    <row r="2705" spans="1:10">
      <c r="A2705" s="27">
        <v>330405004</v>
      </c>
      <c r="B2705" s="27" t="s">
        <v>5720</v>
      </c>
      <c r="C2705" s="16"/>
      <c r="D2705" s="16"/>
      <c r="E2705" s="27" t="s">
        <v>26</v>
      </c>
      <c r="F2705" s="16"/>
      <c r="G2705" s="184">
        <v>563</v>
      </c>
      <c r="H2705" s="37">
        <v>506.7</v>
      </c>
      <c r="I2705" s="45">
        <v>1</v>
      </c>
      <c r="J2705" s="27" t="s">
        <v>14</v>
      </c>
    </row>
    <row r="2706" spans="1:10" ht="42">
      <c r="A2706" s="27">
        <v>330405005</v>
      </c>
      <c r="B2706" s="27" t="s">
        <v>5721</v>
      </c>
      <c r="C2706" s="16" t="s">
        <v>5722</v>
      </c>
      <c r="D2706" s="16"/>
      <c r="E2706" s="27" t="s">
        <v>26</v>
      </c>
      <c r="F2706" s="16"/>
      <c r="G2706" s="184">
        <v>938</v>
      </c>
      <c r="H2706" s="37">
        <v>844.2</v>
      </c>
      <c r="I2706" s="45">
        <v>1</v>
      </c>
      <c r="J2706" s="27" t="s">
        <v>14</v>
      </c>
    </row>
    <row r="2707" spans="1:10" ht="42">
      <c r="A2707" s="27">
        <v>330405006</v>
      </c>
      <c r="B2707" s="27" t="s">
        <v>5723</v>
      </c>
      <c r="C2707" s="16" t="s">
        <v>5724</v>
      </c>
      <c r="D2707" s="16" t="s">
        <v>5725</v>
      </c>
      <c r="E2707" s="27" t="s">
        <v>26</v>
      </c>
      <c r="F2707" s="16"/>
      <c r="G2707" s="184">
        <v>938</v>
      </c>
      <c r="H2707" s="37">
        <v>844.2</v>
      </c>
      <c r="I2707" s="45">
        <v>1</v>
      </c>
      <c r="J2707" s="27" t="s">
        <v>14</v>
      </c>
    </row>
    <row r="2708" spans="1:10" ht="22.5" customHeight="1">
      <c r="A2708" s="27">
        <v>330405007</v>
      </c>
      <c r="B2708" s="27" t="s">
        <v>5726</v>
      </c>
      <c r="C2708" s="16" t="s">
        <v>5727</v>
      </c>
      <c r="D2708" s="16"/>
      <c r="E2708" s="27" t="s">
        <v>26</v>
      </c>
      <c r="F2708" s="16"/>
      <c r="G2708" s="184">
        <v>563</v>
      </c>
      <c r="H2708" s="37">
        <v>506.7</v>
      </c>
      <c r="I2708" s="45">
        <v>1</v>
      </c>
      <c r="J2708" s="27" t="s">
        <v>14</v>
      </c>
    </row>
    <row r="2709" spans="1:10">
      <c r="A2709" s="27">
        <v>330405008</v>
      </c>
      <c r="B2709" s="27" t="s">
        <v>5728</v>
      </c>
      <c r="C2709" s="16" t="s">
        <v>5729</v>
      </c>
      <c r="D2709" s="16"/>
      <c r="E2709" s="27" t="s">
        <v>26</v>
      </c>
      <c r="F2709" s="16"/>
      <c r="G2709" s="184">
        <v>1088</v>
      </c>
      <c r="H2709" s="37">
        <v>979.2</v>
      </c>
      <c r="I2709" s="45">
        <v>1</v>
      </c>
      <c r="J2709" s="27" t="s">
        <v>14</v>
      </c>
    </row>
    <row r="2710" spans="1:10" ht="52.5">
      <c r="A2710" s="27">
        <v>330405009</v>
      </c>
      <c r="B2710" s="27" t="s">
        <v>5730</v>
      </c>
      <c r="C2710" s="16" t="s">
        <v>5731</v>
      </c>
      <c r="D2710" s="16"/>
      <c r="E2710" s="27" t="s">
        <v>26</v>
      </c>
      <c r="F2710" s="16"/>
      <c r="G2710" s="184">
        <v>563</v>
      </c>
      <c r="H2710" s="37">
        <v>506.7</v>
      </c>
      <c r="I2710" s="45">
        <v>1</v>
      </c>
      <c r="J2710" s="27" t="s">
        <v>14</v>
      </c>
    </row>
    <row r="2711" spans="1:10" ht="36" customHeight="1">
      <c r="A2711" s="27">
        <v>330405010</v>
      </c>
      <c r="B2711" s="27" t="s">
        <v>5732</v>
      </c>
      <c r="C2711" s="16"/>
      <c r="D2711" s="16"/>
      <c r="E2711" s="27" t="s">
        <v>600</v>
      </c>
      <c r="F2711" s="16" t="s">
        <v>5733</v>
      </c>
      <c r="G2711" s="184">
        <v>563</v>
      </c>
      <c r="H2711" s="37">
        <v>506.7</v>
      </c>
      <c r="I2711" s="45">
        <v>1</v>
      </c>
      <c r="J2711" s="27" t="s">
        <v>14</v>
      </c>
    </row>
    <row r="2712" spans="1:10" ht="21">
      <c r="A2712" s="27">
        <v>330405011</v>
      </c>
      <c r="B2712" s="27" t="s">
        <v>5734</v>
      </c>
      <c r="C2712" s="16" t="s">
        <v>5735</v>
      </c>
      <c r="D2712" s="16"/>
      <c r="E2712" s="27" t="s">
        <v>26</v>
      </c>
      <c r="F2712" s="16" t="s">
        <v>5736</v>
      </c>
      <c r="G2712" s="184">
        <v>656</v>
      </c>
      <c r="H2712" s="37">
        <v>590.4</v>
      </c>
      <c r="I2712" s="45">
        <v>1</v>
      </c>
      <c r="J2712" s="27" t="s">
        <v>14</v>
      </c>
    </row>
    <row r="2713" spans="1:10" ht="31.5">
      <c r="A2713" s="27">
        <v>330405012</v>
      </c>
      <c r="B2713" s="27" t="s">
        <v>5737</v>
      </c>
      <c r="C2713" s="16" t="s">
        <v>5738</v>
      </c>
      <c r="D2713" s="16"/>
      <c r="E2713" s="27" t="s">
        <v>26</v>
      </c>
      <c r="F2713" s="16"/>
      <c r="G2713" s="184">
        <v>844</v>
      </c>
      <c r="H2713" s="37">
        <v>759.6</v>
      </c>
      <c r="I2713" s="45">
        <v>1</v>
      </c>
      <c r="J2713" s="27" t="s">
        <v>14</v>
      </c>
    </row>
    <row r="2714" spans="1:10">
      <c r="A2714" s="27">
        <v>330405013</v>
      </c>
      <c r="B2714" s="27" t="s">
        <v>5739</v>
      </c>
      <c r="C2714" s="16" t="s">
        <v>5740</v>
      </c>
      <c r="D2714" s="16"/>
      <c r="E2714" s="27" t="s">
        <v>26</v>
      </c>
      <c r="F2714" s="16"/>
      <c r="G2714" s="184">
        <v>938</v>
      </c>
      <c r="H2714" s="37">
        <v>844.2</v>
      </c>
      <c r="I2714" s="45">
        <v>1</v>
      </c>
      <c r="J2714" s="27" t="s">
        <v>14</v>
      </c>
    </row>
    <row r="2715" spans="1:10" ht="63">
      <c r="A2715" s="27">
        <v>330405014</v>
      </c>
      <c r="B2715" s="27" t="s">
        <v>5741</v>
      </c>
      <c r="C2715" s="16" t="s">
        <v>5742</v>
      </c>
      <c r="D2715" s="16" t="s">
        <v>5743</v>
      </c>
      <c r="E2715" s="27" t="s">
        <v>26</v>
      </c>
      <c r="F2715" s="16"/>
      <c r="G2715" s="184">
        <v>938</v>
      </c>
      <c r="H2715" s="37">
        <v>844.2</v>
      </c>
      <c r="I2715" s="45">
        <v>1</v>
      </c>
      <c r="J2715" s="27" t="s">
        <v>14</v>
      </c>
    </row>
    <row r="2716" spans="1:10" ht="69.95" customHeight="1">
      <c r="A2716" s="27">
        <v>330405015</v>
      </c>
      <c r="B2716" s="27" t="s">
        <v>5744</v>
      </c>
      <c r="C2716" s="16" t="s">
        <v>5745</v>
      </c>
      <c r="D2716" s="16"/>
      <c r="E2716" s="27" t="s">
        <v>26</v>
      </c>
      <c r="F2716" s="16"/>
      <c r="G2716" s="184">
        <v>1125</v>
      </c>
      <c r="H2716" s="37">
        <v>1012.5</v>
      </c>
      <c r="I2716" s="45">
        <v>1</v>
      </c>
      <c r="J2716" s="27" t="s">
        <v>14</v>
      </c>
    </row>
    <row r="2717" spans="1:10" ht="63">
      <c r="A2717" s="27">
        <v>330405016</v>
      </c>
      <c r="B2717" s="27" t="s">
        <v>5746</v>
      </c>
      <c r="C2717" s="16" t="s">
        <v>5747</v>
      </c>
      <c r="D2717" s="16"/>
      <c r="E2717" s="27" t="s">
        <v>26</v>
      </c>
      <c r="F2717" s="16"/>
      <c r="G2717" s="184">
        <v>1219</v>
      </c>
      <c r="H2717" s="37">
        <v>1097.0999999999999</v>
      </c>
      <c r="I2717" s="45">
        <v>1</v>
      </c>
      <c r="J2717" s="27" t="s">
        <v>14</v>
      </c>
    </row>
    <row r="2718" spans="1:10" ht="21">
      <c r="A2718" s="27">
        <v>330405017</v>
      </c>
      <c r="B2718" s="27" t="s">
        <v>5748</v>
      </c>
      <c r="C2718" s="16"/>
      <c r="D2718" s="181" t="s">
        <v>5749</v>
      </c>
      <c r="E2718" s="27" t="s">
        <v>26</v>
      </c>
      <c r="F2718" s="16"/>
      <c r="G2718" s="184">
        <v>1031</v>
      </c>
      <c r="H2718" s="37">
        <v>927.9</v>
      </c>
      <c r="I2718" s="45">
        <v>1</v>
      </c>
      <c r="J2718" s="27" t="s">
        <v>14</v>
      </c>
    </row>
    <row r="2719" spans="1:10">
      <c r="A2719" s="27">
        <v>330405018</v>
      </c>
      <c r="B2719" s="27" t="s">
        <v>5750</v>
      </c>
      <c r="C2719" s="16"/>
      <c r="D2719" s="16"/>
      <c r="E2719" s="27" t="s">
        <v>26</v>
      </c>
      <c r="F2719" s="16"/>
      <c r="G2719" s="184">
        <v>938</v>
      </c>
      <c r="H2719" s="37">
        <v>844.2</v>
      </c>
      <c r="I2719" s="45">
        <v>1</v>
      </c>
      <c r="J2719" s="27" t="s">
        <v>14</v>
      </c>
    </row>
    <row r="2720" spans="1:10" ht="52.5">
      <c r="A2720" s="27">
        <v>330405019</v>
      </c>
      <c r="B2720" s="27" t="s">
        <v>5751</v>
      </c>
      <c r="C2720" s="16" t="s">
        <v>5752</v>
      </c>
      <c r="D2720" s="16"/>
      <c r="E2720" s="27" t="s">
        <v>26</v>
      </c>
      <c r="F2720" s="16"/>
      <c r="G2720" s="184">
        <v>563</v>
      </c>
      <c r="H2720" s="37">
        <v>506.7</v>
      </c>
      <c r="I2720" s="45">
        <v>1</v>
      </c>
      <c r="J2720" s="27" t="s">
        <v>14</v>
      </c>
    </row>
    <row r="2721" spans="1:10" ht="45.95" customHeight="1">
      <c r="A2721" s="27">
        <v>330405020</v>
      </c>
      <c r="B2721" s="27" t="s">
        <v>5753</v>
      </c>
      <c r="C2721" s="16" t="s">
        <v>5754</v>
      </c>
      <c r="D2721" s="16"/>
      <c r="E2721" s="27" t="s">
        <v>26</v>
      </c>
      <c r="F2721" s="16"/>
      <c r="G2721" s="184">
        <v>750</v>
      </c>
      <c r="H2721" s="37">
        <v>675</v>
      </c>
      <c r="I2721" s="45">
        <v>1</v>
      </c>
      <c r="J2721" s="27" t="s">
        <v>14</v>
      </c>
    </row>
    <row r="2722" spans="1:10" ht="31.5">
      <c r="A2722" s="27">
        <v>330405021</v>
      </c>
      <c r="B2722" s="27" t="s">
        <v>5755</v>
      </c>
      <c r="C2722" s="16" t="s">
        <v>5756</v>
      </c>
      <c r="D2722" s="16"/>
      <c r="E2722" s="27" t="s">
        <v>26</v>
      </c>
      <c r="F2722" s="16"/>
      <c r="G2722" s="184">
        <v>750</v>
      </c>
      <c r="H2722" s="37">
        <v>675</v>
      </c>
      <c r="I2722" s="45">
        <v>1</v>
      </c>
      <c r="J2722" s="27" t="s">
        <v>14</v>
      </c>
    </row>
    <row r="2723" spans="1:10">
      <c r="A2723" s="124">
        <v>330406</v>
      </c>
      <c r="B2723" s="124" t="s">
        <v>5757</v>
      </c>
      <c r="C2723" s="16"/>
      <c r="D2723" s="16"/>
      <c r="E2723" s="27"/>
      <c r="F2723" s="16"/>
      <c r="G2723" s="184"/>
      <c r="H2723" s="37"/>
      <c r="I2723" s="45"/>
      <c r="J2723" s="27"/>
    </row>
    <row r="2724" spans="1:10" ht="52.5">
      <c r="A2724" s="27">
        <v>330406001</v>
      </c>
      <c r="B2724" s="27" t="s">
        <v>5758</v>
      </c>
      <c r="C2724" s="16" t="s">
        <v>5759</v>
      </c>
      <c r="D2724" s="16" t="s">
        <v>5713</v>
      </c>
      <c r="E2724" s="27" t="s">
        <v>26</v>
      </c>
      <c r="F2724" s="16"/>
      <c r="G2724" s="184">
        <v>675</v>
      </c>
      <c r="H2724" s="37">
        <v>607.5</v>
      </c>
      <c r="I2724" s="45">
        <v>1</v>
      </c>
      <c r="J2724" s="27" t="s">
        <v>14</v>
      </c>
    </row>
    <row r="2725" spans="1:10" ht="52.5">
      <c r="A2725" s="27">
        <v>330406002</v>
      </c>
      <c r="B2725" s="27" t="s">
        <v>5760</v>
      </c>
      <c r="C2725" s="16" t="s">
        <v>5761</v>
      </c>
      <c r="D2725" s="16" t="s">
        <v>5713</v>
      </c>
      <c r="E2725" s="27" t="s">
        <v>26</v>
      </c>
      <c r="F2725" s="16"/>
      <c r="G2725" s="184">
        <v>607.5</v>
      </c>
      <c r="H2725" s="37">
        <v>546.75</v>
      </c>
      <c r="I2725" s="45">
        <v>1</v>
      </c>
      <c r="J2725" s="27" t="s">
        <v>14</v>
      </c>
    </row>
    <row r="2726" spans="1:10" ht="52.5">
      <c r="A2726" s="27">
        <v>330406003</v>
      </c>
      <c r="B2726" s="27" t="s">
        <v>5762</v>
      </c>
      <c r="C2726" s="16" t="s">
        <v>5763</v>
      </c>
      <c r="D2726" s="16"/>
      <c r="E2726" s="27" t="s">
        <v>26</v>
      </c>
      <c r="F2726" s="16"/>
      <c r="G2726" s="184">
        <v>607.5</v>
      </c>
      <c r="H2726" s="37">
        <v>546.75</v>
      </c>
      <c r="I2726" s="45">
        <v>1</v>
      </c>
      <c r="J2726" s="27" t="s">
        <v>14</v>
      </c>
    </row>
    <row r="2727" spans="1:10" ht="42">
      <c r="A2727" s="27">
        <v>330406004</v>
      </c>
      <c r="B2727" s="27" t="s">
        <v>5764</v>
      </c>
      <c r="C2727" s="16" t="s">
        <v>5765</v>
      </c>
      <c r="D2727" s="16" t="s">
        <v>5713</v>
      </c>
      <c r="E2727" s="27" t="s">
        <v>26</v>
      </c>
      <c r="F2727" s="16"/>
      <c r="G2727" s="184">
        <v>1031</v>
      </c>
      <c r="H2727" s="37">
        <v>927.9</v>
      </c>
      <c r="I2727" s="45">
        <v>1</v>
      </c>
      <c r="J2727" s="27" t="s">
        <v>14</v>
      </c>
    </row>
    <row r="2728" spans="1:10" ht="52.5">
      <c r="A2728" s="27">
        <v>330406005</v>
      </c>
      <c r="B2728" s="27" t="s">
        <v>5766</v>
      </c>
      <c r="C2728" s="16" t="s">
        <v>5767</v>
      </c>
      <c r="D2728" s="16" t="s">
        <v>5768</v>
      </c>
      <c r="E2728" s="27" t="s">
        <v>26</v>
      </c>
      <c r="F2728" s="16"/>
      <c r="G2728" s="184">
        <v>1125</v>
      </c>
      <c r="H2728" s="37">
        <v>1012.5</v>
      </c>
      <c r="I2728" s="45">
        <v>1</v>
      </c>
      <c r="J2728" s="27" t="s">
        <v>14</v>
      </c>
    </row>
    <row r="2729" spans="1:10" ht="21">
      <c r="A2729" s="27">
        <v>330406006</v>
      </c>
      <c r="B2729" s="27" t="s">
        <v>5769</v>
      </c>
      <c r="C2729" s="16"/>
      <c r="D2729" s="16" t="s">
        <v>5770</v>
      </c>
      <c r="E2729" s="27" t="s">
        <v>26</v>
      </c>
      <c r="F2729" s="16"/>
      <c r="G2729" s="184">
        <v>1313</v>
      </c>
      <c r="H2729" s="37">
        <v>1181.7</v>
      </c>
      <c r="I2729" s="45">
        <v>1</v>
      </c>
      <c r="J2729" s="27" t="s">
        <v>14</v>
      </c>
    </row>
    <row r="2730" spans="1:10" ht="42">
      <c r="A2730" s="27">
        <v>330406007</v>
      </c>
      <c r="B2730" s="27" t="s">
        <v>5771</v>
      </c>
      <c r="C2730" s="16" t="s">
        <v>5772</v>
      </c>
      <c r="D2730" s="16"/>
      <c r="E2730" s="27" t="s">
        <v>26</v>
      </c>
      <c r="F2730" s="16"/>
      <c r="G2730" s="184">
        <v>938</v>
      </c>
      <c r="H2730" s="37">
        <v>844.2</v>
      </c>
      <c r="I2730" s="45">
        <v>1</v>
      </c>
      <c r="J2730" s="27" t="s">
        <v>14</v>
      </c>
    </row>
    <row r="2731" spans="1:10" ht="52.5">
      <c r="A2731" s="27">
        <v>330406008</v>
      </c>
      <c r="B2731" s="27" t="s">
        <v>5773</v>
      </c>
      <c r="C2731" s="16" t="s">
        <v>5774</v>
      </c>
      <c r="D2731" s="16" t="s">
        <v>5775</v>
      </c>
      <c r="E2731" s="27" t="s">
        <v>26</v>
      </c>
      <c r="F2731" s="16" t="s">
        <v>5776</v>
      </c>
      <c r="G2731" s="184">
        <v>938</v>
      </c>
      <c r="H2731" s="37">
        <v>844.2</v>
      </c>
      <c r="I2731" s="45">
        <v>1</v>
      </c>
      <c r="J2731" s="27" t="s">
        <v>14</v>
      </c>
    </row>
    <row r="2732" spans="1:10">
      <c r="A2732" s="27">
        <v>330406009</v>
      </c>
      <c r="B2732" s="27" t="s">
        <v>5777</v>
      </c>
      <c r="C2732" s="16"/>
      <c r="D2732" s="16" t="s">
        <v>5770</v>
      </c>
      <c r="E2732" s="27" t="s">
        <v>26</v>
      </c>
      <c r="F2732" s="16" t="s">
        <v>5776</v>
      </c>
      <c r="G2732" s="184">
        <v>750</v>
      </c>
      <c r="H2732" s="37">
        <v>675</v>
      </c>
      <c r="I2732" s="45">
        <v>1</v>
      </c>
      <c r="J2732" s="27" t="s">
        <v>14</v>
      </c>
    </row>
    <row r="2733" spans="1:10" ht="63">
      <c r="A2733" s="27">
        <v>330406010</v>
      </c>
      <c r="B2733" s="27" t="s">
        <v>5778</v>
      </c>
      <c r="C2733" s="16" t="s">
        <v>5779</v>
      </c>
      <c r="D2733" s="16" t="s">
        <v>5780</v>
      </c>
      <c r="E2733" s="27" t="s">
        <v>26</v>
      </c>
      <c r="F2733" s="16" t="s">
        <v>5776</v>
      </c>
      <c r="G2733" s="184">
        <v>1613</v>
      </c>
      <c r="H2733" s="37">
        <v>1451.7</v>
      </c>
      <c r="I2733" s="45">
        <v>1</v>
      </c>
      <c r="J2733" s="27" t="s">
        <v>14</v>
      </c>
    </row>
    <row r="2734" spans="1:10">
      <c r="A2734" s="27">
        <v>330406011</v>
      </c>
      <c r="B2734" s="27" t="s">
        <v>5781</v>
      </c>
      <c r="C2734" s="16"/>
      <c r="D2734" s="16" t="s">
        <v>5782</v>
      </c>
      <c r="E2734" s="27" t="s">
        <v>26</v>
      </c>
      <c r="F2734" s="16" t="s">
        <v>5776</v>
      </c>
      <c r="G2734" s="184">
        <v>742.5</v>
      </c>
      <c r="H2734" s="37">
        <v>668.25</v>
      </c>
      <c r="I2734" s="45">
        <v>1</v>
      </c>
      <c r="J2734" s="27" t="s">
        <v>14</v>
      </c>
    </row>
    <row r="2735" spans="1:10" ht="52.5">
      <c r="A2735" s="27">
        <v>330406012</v>
      </c>
      <c r="B2735" s="27" t="s">
        <v>5783</v>
      </c>
      <c r="C2735" s="16" t="s">
        <v>5784</v>
      </c>
      <c r="D2735" s="16" t="s">
        <v>5713</v>
      </c>
      <c r="E2735" s="27" t="s">
        <v>26</v>
      </c>
      <c r="F2735" s="16" t="s">
        <v>5776</v>
      </c>
      <c r="G2735" s="184">
        <v>563</v>
      </c>
      <c r="H2735" s="37">
        <v>506.7</v>
      </c>
      <c r="I2735" s="45">
        <v>1</v>
      </c>
      <c r="J2735" s="27" t="s">
        <v>14</v>
      </c>
    </row>
    <row r="2736" spans="1:10">
      <c r="A2736" s="27">
        <v>330406013</v>
      </c>
      <c r="B2736" s="27" t="s">
        <v>5785</v>
      </c>
      <c r="C2736" s="16"/>
      <c r="D2736" s="16" t="s">
        <v>5713</v>
      </c>
      <c r="E2736" s="27" t="s">
        <v>26</v>
      </c>
      <c r="F2736" s="16"/>
      <c r="G2736" s="184">
        <v>1313</v>
      </c>
      <c r="H2736" s="37">
        <v>1181.7</v>
      </c>
      <c r="I2736" s="45">
        <v>1</v>
      </c>
      <c r="J2736" s="27" t="s">
        <v>14</v>
      </c>
    </row>
    <row r="2737" spans="1:10" ht="21">
      <c r="A2737" s="27">
        <v>330406014</v>
      </c>
      <c r="B2737" s="27" t="s">
        <v>5786</v>
      </c>
      <c r="C2737" s="16"/>
      <c r="D2737" s="16" t="s">
        <v>5787</v>
      </c>
      <c r="E2737" s="27" t="s">
        <v>26</v>
      </c>
      <c r="F2737" s="16"/>
      <c r="G2737" s="184">
        <v>1500</v>
      </c>
      <c r="H2737" s="37">
        <v>1350</v>
      </c>
      <c r="I2737" s="45">
        <v>1</v>
      </c>
      <c r="J2737" s="27" t="s">
        <v>14</v>
      </c>
    </row>
    <row r="2738" spans="1:10" ht="21">
      <c r="A2738" s="27">
        <v>330406015</v>
      </c>
      <c r="B2738" s="27" t="s">
        <v>5788</v>
      </c>
      <c r="C2738" s="16"/>
      <c r="D2738" s="16" t="s">
        <v>5770</v>
      </c>
      <c r="E2738" s="27" t="s">
        <v>26</v>
      </c>
      <c r="F2738" s="16"/>
      <c r="G2738" s="184">
        <v>1875</v>
      </c>
      <c r="H2738" s="37">
        <v>1687.5</v>
      </c>
      <c r="I2738" s="45">
        <v>1</v>
      </c>
      <c r="J2738" s="27" t="s">
        <v>14</v>
      </c>
    </row>
    <row r="2739" spans="1:10" ht="31.5">
      <c r="A2739" s="27">
        <v>330406016</v>
      </c>
      <c r="B2739" s="27" t="s">
        <v>5789</v>
      </c>
      <c r="C2739" s="16"/>
      <c r="D2739" s="181" t="s">
        <v>5790</v>
      </c>
      <c r="E2739" s="27" t="s">
        <v>26</v>
      </c>
      <c r="F2739" s="16"/>
      <c r="G2739" s="184">
        <v>2250</v>
      </c>
      <c r="H2739" s="37">
        <v>2025</v>
      </c>
      <c r="I2739" s="45">
        <v>1</v>
      </c>
      <c r="J2739" s="27" t="s">
        <v>14</v>
      </c>
    </row>
    <row r="2740" spans="1:10" ht="21">
      <c r="A2740" s="27">
        <v>330406017</v>
      </c>
      <c r="B2740" s="27" t="s">
        <v>5791</v>
      </c>
      <c r="C2740" s="16" t="s">
        <v>5792</v>
      </c>
      <c r="D2740" s="16" t="s">
        <v>5770</v>
      </c>
      <c r="E2740" s="27" t="s">
        <v>26</v>
      </c>
      <c r="F2740" s="16"/>
      <c r="G2740" s="184">
        <v>2250</v>
      </c>
      <c r="H2740" s="37">
        <v>2025</v>
      </c>
      <c r="I2740" s="45">
        <v>1</v>
      </c>
      <c r="J2740" s="27" t="s">
        <v>14</v>
      </c>
    </row>
    <row r="2741" spans="1:10" ht="31.5">
      <c r="A2741" s="27">
        <v>330406018</v>
      </c>
      <c r="B2741" s="27" t="s">
        <v>5793</v>
      </c>
      <c r="C2741" s="16"/>
      <c r="D2741" s="16" t="s">
        <v>5775</v>
      </c>
      <c r="E2741" s="27" t="s">
        <v>26</v>
      </c>
      <c r="F2741" s="16"/>
      <c r="G2741" s="184">
        <v>3750</v>
      </c>
      <c r="H2741" s="37">
        <v>3375</v>
      </c>
      <c r="I2741" s="45">
        <v>1</v>
      </c>
      <c r="J2741" s="27" t="s">
        <v>14</v>
      </c>
    </row>
    <row r="2742" spans="1:10" ht="21">
      <c r="A2742" s="27">
        <v>330406019</v>
      </c>
      <c r="B2742" s="27" t="s">
        <v>5794</v>
      </c>
      <c r="C2742" s="16" t="s">
        <v>5795</v>
      </c>
      <c r="D2742" s="16"/>
      <c r="E2742" s="27" t="s">
        <v>26</v>
      </c>
      <c r="F2742" s="16"/>
      <c r="G2742" s="184">
        <v>1875</v>
      </c>
      <c r="H2742" s="37">
        <v>1687.5</v>
      </c>
      <c r="I2742" s="45">
        <v>1</v>
      </c>
      <c r="J2742" s="27" t="s">
        <v>14</v>
      </c>
    </row>
    <row r="2743" spans="1:10" ht="52.5">
      <c r="A2743" s="27">
        <v>330406020</v>
      </c>
      <c r="B2743" s="27" t="s">
        <v>5796</v>
      </c>
      <c r="C2743" s="16" t="s">
        <v>5797</v>
      </c>
      <c r="D2743" s="16" t="s">
        <v>5798</v>
      </c>
      <c r="E2743" s="27" t="s">
        <v>600</v>
      </c>
      <c r="F2743" s="16"/>
      <c r="G2743" s="185" t="s">
        <v>100</v>
      </c>
      <c r="H2743" s="71" t="s">
        <v>100</v>
      </c>
      <c r="I2743" s="45">
        <v>3</v>
      </c>
      <c r="J2743" s="27" t="s">
        <v>14</v>
      </c>
    </row>
    <row r="2744" spans="1:10">
      <c r="A2744" s="27">
        <v>330406021</v>
      </c>
      <c r="B2744" s="27" t="s">
        <v>5799</v>
      </c>
      <c r="C2744" s="16"/>
      <c r="D2744" s="16"/>
      <c r="E2744" s="27" t="s">
        <v>600</v>
      </c>
      <c r="F2744" s="16"/>
      <c r="G2744" s="185" t="s">
        <v>100</v>
      </c>
      <c r="H2744" s="71" t="s">
        <v>100</v>
      </c>
      <c r="I2744" s="45">
        <v>3</v>
      </c>
      <c r="J2744" s="27" t="s">
        <v>14</v>
      </c>
    </row>
    <row r="2745" spans="1:10" ht="25.5" customHeight="1">
      <c r="A2745" s="124">
        <v>330407</v>
      </c>
      <c r="B2745" s="124" t="s">
        <v>5800</v>
      </c>
      <c r="C2745" s="16"/>
      <c r="D2745" s="16"/>
      <c r="E2745" s="27"/>
      <c r="F2745" s="16"/>
      <c r="G2745" s="184"/>
      <c r="H2745" s="37"/>
      <c r="I2745" s="45"/>
      <c r="J2745" s="27"/>
    </row>
    <row r="2746" spans="1:10">
      <c r="A2746" s="27">
        <v>330407001</v>
      </c>
      <c r="B2746" s="27" t="s">
        <v>5801</v>
      </c>
      <c r="C2746" s="16" t="s">
        <v>5802</v>
      </c>
      <c r="D2746" s="16"/>
      <c r="E2746" s="27" t="s">
        <v>26</v>
      </c>
      <c r="F2746" s="16"/>
      <c r="G2746" s="184">
        <v>563</v>
      </c>
      <c r="H2746" s="37">
        <v>506.7</v>
      </c>
      <c r="I2746" s="45">
        <v>1</v>
      </c>
      <c r="J2746" s="27" t="s">
        <v>14</v>
      </c>
    </row>
    <row r="2747" spans="1:10" ht="73.5">
      <c r="A2747" s="27">
        <v>330407002</v>
      </c>
      <c r="B2747" s="27" t="s">
        <v>5803</v>
      </c>
      <c r="C2747" s="16" t="s">
        <v>5804</v>
      </c>
      <c r="D2747" s="181" t="s">
        <v>5805</v>
      </c>
      <c r="E2747" s="27" t="s">
        <v>26</v>
      </c>
      <c r="F2747" s="16"/>
      <c r="G2747" s="184">
        <v>1781</v>
      </c>
      <c r="H2747" s="37">
        <v>1602.9</v>
      </c>
      <c r="I2747" s="45">
        <v>1</v>
      </c>
      <c r="J2747" s="27" t="s">
        <v>14</v>
      </c>
    </row>
    <row r="2748" spans="1:10" ht="73.5">
      <c r="A2748" s="27">
        <v>330407003</v>
      </c>
      <c r="B2748" s="27" t="s">
        <v>5806</v>
      </c>
      <c r="C2748" s="16" t="s">
        <v>5807</v>
      </c>
      <c r="D2748" s="181" t="s">
        <v>5808</v>
      </c>
      <c r="E2748" s="27" t="s">
        <v>26</v>
      </c>
      <c r="F2748" s="16"/>
      <c r="G2748" s="184">
        <v>1781</v>
      </c>
      <c r="H2748" s="37">
        <v>1602.9</v>
      </c>
      <c r="I2748" s="45">
        <v>1</v>
      </c>
      <c r="J2748" s="27" t="s">
        <v>14</v>
      </c>
    </row>
    <row r="2749" spans="1:10" ht="21">
      <c r="A2749" s="27">
        <v>330407004</v>
      </c>
      <c r="B2749" s="27" t="s">
        <v>5809</v>
      </c>
      <c r="C2749" s="16" t="s">
        <v>5810</v>
      </c>
      <c r="D2749" s="181" t="s">
        <v>5811</v>
      </c>
      <c r="E2749" s="27" t="s">
        <v>26</v>
      </c>
      <c r="F2749" s="16" t="s">
        <v>5812</v>
      </c>
      <c r="G2749" s="184">
        <v>1313</v>
      </c>
      <c r="H2749" s="37">
        <v>1181.7</v>
      </c>
      <c r="I2749" s="45">
        <v>1</v>
      </c>
      <c r="J2749" s="27" t="s">
        <v>14</v>
      </c>
    </row>
    <row r="2750" spans="1:10" ht="21">
      <c r="A2750" s="27">
        <v>330407005</v>
      </c>
      <c r="B2750" s="27" t="s">
        <v>5813</v>
      </c>
      <c r="C2750" s="16" t="s">
        <v>5814</v>
      </c>
      <c r="D2750" s="181" t="s">
        <v>5815</v>
      </c>
      <c r="E2750" s="27" t="s">
        <v>26</v>
      </c>
      <c r="F2750" s="16" t="s">
        <v>5812</v>
      </c>
      <c r="G2750" s="184">
        <v>1969</v>
      </c>
      <c r="H2750" s="37">
        <v>1772.1</v>
      </c>
      <c r="I2750" s="45">
        <v>1</v>
      </c>
      <c r="J2750" s="27" t="s">
        <v>14</v>
      </c>
    </row>
    <row r="2751" spans="1:10">
      <c r="A2751" s="27">
        <v>330407006</v>
      </c>
      <c r="B2751" s="27" t="s">
        <v>5816</v>
      </c>
      <c r="C2751" s="16"/>
      <c r="D2751" s="16" t="s">
        <v>5817</v>
      </c>
      <c r="E2751" s="27" t="s">
        <v>26</v>
      </c>
      <c r="F2751" s="16"/>
      <c r="G2751" s="184">
        <v>1031</v>
      </c>
      <c r="H2751" s="37">
        <v>927.9</v>
      </c>
      <c r="I2751" s="45">
        <v>1</v>
      </c>
      <c r="J2751" s="27" t="s">
        <v>14</v>
      </c>
    </row>
    <row r="2752" spans="1:10" ht="84">
      <c r="A2752" s="27">
        <v>330407007</v>
      </c>
      <c r="B2752" s="27" t="s">
        <v>5818</v>
      </c>
      <c r="C2752" s="16" t="s">
        <v>5819</v>
      </c>
      <c r="D2752" s="16"/>
      <c r="E2752" s="27" t="s">
        <v>26</v>
      </c>
      <c r="F2752" s="16"/>
      <c r="G2752" s="184">
        <v>1031</v>
      </c>
      <c r="H2752" s="37">
        <v>927.9</v>
      </c>
      <c r="I2752" s="45">
        <v>1</v>
      </c>
      <c r="J2752" s="27" t="s">
        <v>14</v>
      </c>
    </row>
    <row r="2753" spans="1:10" ht="73.5">
      <c r="A2753" s="27">
        <v>330407008</v>
      </c>
      <c r="B2753" s="27" t="s">
        <v>5820</v>
      </c>
      <c r="C2753" s="16" t="s">
        <v>5821</v>
      </c>
      <c r="D2753" s="16"/>
      <c r="E2753" s="27" t="s">
        <v>26</v>
      </c>
      <c r="F2753" s="16"/>
      <c r="G2753" s="184">
        <v>1406</v>
      </c>
      <c r="H2753" s="37">
        <v>1265.4000000000001</v>
      </c>
      <c r="I2753" s="45">
        <v>1</v>
      </c>
      <c r="J2753" s="27" t="s">
        <v>14</v>
      </c>
    </row>
    <row r="2754" spans="1:10" ht="84">
      <c r="A2754" s="27">
        <v>330407009</v>
      </c>
      <c r="B2754" s="27" t="s">
        <v>5822</v>
      </c>
      <c r="C2754" s="16" t="s">
        <v>5823</v>
      </c>
      <c r="D2754" s="16"/>
      <c r="E2754" s="27" t="s">
        <v>26</v>
      </c>
      <c r="F2754" s="16"/>
      <c r="G2754" s="184">
        <v>1406</v>
      </c>
      <c r="H2754" s="37">
        <v>1265.4000000000001</v>
      </c>
      <c r="I2754" s="45">
        <v>1</v>
      </c>
      <c r="J2754" s="27" t="s">
        <v>14</v>
      </c>
    </row>
    <row r="2755" spans="1:10" ht="94.5">
      <c r="A2755" s="27">
        <v>330407010</v>
      </c>
      <c r="B2755" s="27" t="s">
        <v>5824</v>
      </c>
      <c r="C2755" s="16" t="s">
        <v>5825</v>
      </c>
      <c r="D2755" s="16"/>
      <c r="E2755" s="27" t="s">
        <v>26</v>
      </c>
      <c r="F2755" s="16"/>
      <c r="G2755" s="184">
        <v>2250</v>
      </c>
      <c r="H2755" s="37">
        <v>2025</v>
      </c>
      <c r="I2755" s="45">
        <v>1</v>
      </c>
      <c r="J2755" s="27" t="s">
        <v>14</v>
      </c>
    </row>
    <row r="2756" spans="1:10">
      <c r="A2756" s="27">
        <v>330407011</v>
      </c>
      <c r="B2756" s="27" t="s">
        <v>5826</v>
      </c>
      <c r="C2756" s="16"/>
      <c r="D2756" s="16"/>
      <c r="E2756" s="27" t="s">
        <v>26</v>
      </c>
      <c r="F2756" s="16"/>
      <c r="G2756" s="184">
        <v>2250</v>
      </c>
      <c r="H2756" s="37">
        <v>2025</v>
      </c>
      <c r="I2756" s="45">
        <v>1</v>
      </c>
      <c r="J2756" s="27" t="s">
        <v>14</v>
      </c>
    </row>
    <row r="2757" spans="1:10" ht="48.95" customHeight="1">
      <c r="A2757" s="27">
        <v>330407012</v>
      </c>
      <c r="B2757" s="27" t="s">
        <v>5827</v>
      </c>
      <c r="C2757" s="16" t="s">
        <v>5828</v>
      </c>
      <c r="D2757" s="16" t="s">
        <v>5811</v>
      </c>
      <c r="E2757" s="27" t="s">
        <v>26</v>
      </c>
      <c r="F2757" s="16"/>
      <c r="G2757" s="184">
        <v>938</v>
      </c>
      <c r="H2757" s="37">
        <v>844.2</v>
      </c>
      <c r="I2757" s="45">
        <v>1</v>
      </c>
      <c r="J2757" s="27" t="s">
        <v>14</v>
      </c>
    </row>
    <row r="2758" spans="1:10" ht="78.95" customHeight="1">
      <c r="A2758" s="27">
        <v>330407013</v>
      </c>
      <c r="B2758" s="27" t="s">
        <v>5829</v>
      </c>
      <c r="C2758" s="16" t="s">
        <v>5830</v>
      </c>
      <c r="D2758" s="16"/>
      <c r="E2758" s="27" t="s">
        <v>26</v>
      </c>
      <c r="F2758" s="16"/>
      <c r="G2758" s="184">
        <v>656</v>
      </c>
      <c r="H2758" s="37">
        <v>590.4</v>
      </c>
      <c r="I2758" s="45">
        <v>1</v>
      </c>
      <c r="J2758" s="27" t="s">
        <v>14</v>
      </c>
    </row>
    <row r="2759" spans="1:10" ht="63">
      <c r="A2759" s="27">
        <v>330407014</v>
      </c>
      <c r="B2759" s="27" t="s">
        <v>5831</v>
      </c>
      <c r="C2759" s="16" t="s">
        <v>5832</v>
      </c>
      <c r="D2759" s="16"/>
      <c r="E2759" s="27" t="s">
        <v>26</v>
      </c>
      <c r="F2759" s="16"/>
      <c r="G2759" s="184">
        <v>1125</v>
      </c>
      <c r="H2759" s="37">
        <v>1012.5</v>
      </c>
      <c r="I2759" s="45">
        <v>1</v>
      </c>
      <c r="J2759" s="27" t="s">
        <v>14</v>
      </c>
    </row>
    <row r="2760" spans="1:10" ht="54" customHeight="1">
      <c r="A2760" s="124">
        <v>330408</v>
      </c>
      <c r="B2760" s="124" t="s">
        <v>5833</v>
      </c>
      <c r="C2760" s="16"/>
      <c r="D2760" s="16"/>
      <c r="E2760" s="27"/>
      <c r="F2760" s="16"/>
      <c r="G2760" s="184"/>
      <c r="H2760" s="37"/>
      <c r="I2760" s="45"/>
      <c r="J2760" s="27"/>
    </row>
    <row r="2761" spans="1:10" ht="78.95" customHeight="1">
      <c r="A2761" s="27">
        <v>330408001</v>
      </c>
      <c r="B2761" s="27" t="s">
        <v>5834</v>
      </c>
      <c r="C2761" s="16" t="s">
        <v>5835</v>
      </c>
      <c r="D2761" s="16"/>
      <c r="E2761" s="27" t="s">
        <v>5836</v>
      </c>
      <c r="F2761" s="16" t="s">
        <v>5837</v>
      </c>
      <c r="G2761" s="184">
        <v>656</v>
      </c>
      <c r="H2761" s="37">
        <v>590.4</v>
      </c>
      <c r="I2761" s="45">
        <v>2</v>
      </c>
      <c r="J2761" s="27" t="s">
        <v>14</v>
      </c>
    </row>
    <row r="2762" spans="1:10" ht="52.5">
      <c r="A2762" s="27">
        <v>330408002</v>
      </c>
      <c r="B2762" s="27" t="s">
        <v>5838</v>
      </c>
      <c r="C2762" s="16" t="s">
        <v>5839</v>
      </c>
      <c r="D2762" s="16"/>
      <c r="E2762" s="27" t="s">
        <v>5836</v>
      </c>
      <c r="F2762" s="16" t="s">
        <v>5840</v>
      </c>
      <c r="G2762" s="184">
        <v>750</v>
      </c>
      <c r="H2762" s="37">
        <v>675</v>
      </c>
      <c r="I2762" s="45">
        <v>2</v>
      </c>
      <c r="J2762" s="27" t="s">
        <v>14</v>
      </c>
    </row>
    <row r="2763" spans="1:10" ht="21">
      <c r="A2763" s="27">
        <v>330408003</v>
      </c>
      <c r="B2763" s="27" t="s">
        <v>5841</v>
      </c>
      <c r="C2763" s="16" t="s">
        <v>5842</v>
      </c>
      <c r="D2763" s="16"/>
      <c r="E2763" s="27" t="s">
        <v>26</v>
      </c>
      <c r="F2763" s="16" t="s">
        <v>5843</v>
      </c>
      <c r="G2763" s="184">
        <v>938</v>
      </c>
      <c r="H2763" s="37">
        <v>844.2</v>
      </c>
      <c r="I2763" s="45">
        <v>2</v>
      </c>
      <c r="J2763" s="27" t="s">
        <v>14</v>
      </c>
    </row>
    <row r="2764" spans="1:10">
      <c r="A2764" s="27">
        <v>330408004</v>
      </c>
      <c r="B2764" s="27" t="s">
        <v>5844</v>
      </c>
      <c r="C2764" s="16"/>
      <c r="D2764" s="16"/>
      <c r="E2764" s="27" t="s">
        <v>26</v>
      </c>
      <c r="F2764" s="16"/>
      <c r="G2764" s="184">
        <v>1031</v>
      </c>
      <c r="H2764" s="37">
        <v>927.9</v>
      </c>
      <c r="I2764" s="45">
        <v>1</v>
      </c>
      <c r="J2764" s="27" t="s">
        <v>14</v>
      </c>
    </row>
    <row r="2765" spans="1:10">
      <c r="A2765" s="124">
        <v>330409</v>
      </c>
      <c r="B2765" s="27" t="s">
        <v>5845</v>
      </c>
      <c r="C2765" s="16"/>
      <c r="D2765" s="16"/>
      <c r="E2765" s="27"/>
      <c r="F2765" s="16"/>
      <c r="G2765" s="184"/>
      <c r="H2765" s="37"/>
      <c r="I2765" s="45"/>
      <c r="J2765" s="27"/>
    </row>
    <row r="2766" spans="1:10" ht="42">
      <c r="A2766" s="27">
        <v>330409001</v>
      </c>
      <c r="B2766" s="27" t="s">
        <v>5846</v>
      </c>
      <c r="C2766" s="16" t="s">
        <v>5847</v>
      </c>
      <c r="D2766" s="16"/>
      <c r="E2766" s="27" t="s">
        <v>26</v>
      </c>
      <c r="F2766" s="16"/>
      <c r="G2766" s="184">
        <v>938</v>
      </c>
      <c r="H2766" s="37">
        <v>844.2</v>
      </c>
      <c r="I2766" s="45">
        <v>1</v>
      </c>
      <c r="J2766" s="27" t="s">
        <v>14</v>
      </c>
    </row>
    <row r="2767" spans="1:10" ht="63">
      <c r="A2767" s="27">
        <v>330409002</v>
      </c>
      <c r="B2767" s="27" t="s">
        <v>5848</v>
      </c>
      <c r="C2767" s="16" t="s">
        <v>5849</v>
      </c>
      <c r="D2767" s="16"/>
      <c r="E2767" s="27" t="s">
        <v>26</v>
      </c>
      <c r="F2767" s="16" t="s">
        <v>5776</v>
      </c>
      <c r="G2767" s="184">
        <v>1500</v>
      </c>
      <c r="H2767" s="37">
        <v>1350</v>
      </c>
      <c r="I2767" s="45">
        <v>1</v>
      </c>
      <c r="J2767" s="27" t="s">
        <v>14</v>
      </c>
    </row>
    <row r="2768" spans="1:10" ht="31.5">
      <c r="A2768" s="27">
        <v>330409003</v>
      </c>
      <c r="B2768" s="27" t="s">
        <v>5850</v>
      </c>
      <c r="C2768" s="16" t="s">
        <v>5851</v>
      </c>
      <c r="D2768" s="16"/>
      <c r="E2768" s="27" t="s">
        <v>26</v>
      </c>
      <c r="F2768" s="16" t="s">
        <v>5776</v>
      </c>
      <c r="G2768" s="184">
        <v>1125</v>
      </c>
      <c r="H2768" s="37">
        <v>1012.5</v>
      </c>
      <c r="I2768" s="45">
        <v>1</v>
      </c>
      <c r="J2768" s="27" t="s">
        <v>14</v>
      </c>
    </row>
    <row r="2769" spans="1:10" ht="31.5">
      <c r="A2769" s="27">
        <v>330409004</v>
      </c>
      <c r="B2769" s="27" t="s">
        <v>5852</v>
      </c>
      <c r="C2769" s="16" t="s">
        <v>5853</v>
      </c>
      <c r="D2769" s="16"/>
      <c r="E2769" s="27" t="s">
        <v>26</v>
      </c>
      <c r="F2769" s="16"/>
      <c r="G2769" s="184">
        <v>844</v>
      </c>
      <c r="H2769" s="37">
        <v>759.6</v>
      </c>
      <c r="I2769" s="45">
        <v>1</v>
      </c>
      <c r="J2769" s="27" t="s">
        <v>14</v>
      </c>
    </row>
    <row r="2770" spans="1:10">
      <c r="A2770" s="27">
        <v>330409005</v>
      </c>
      <c r="B2770" s="27" t="s">
        <v>5854</v>
      </c>
      <c r="C2770" s="16" t="s">
        <v>5855</v>
      </c>
      <c r="D2770" s="16"/>
      <c r="E2770" s="27" t="s">
        <v>26</v>
      </c>
      <c r="F2770" s="16" t="s">
        <v>5856</v>
      </c>
      <c r="G2770" s="184">
        <v>540</v>
      </c>
      <c r="H2770" s="37">
        <v>486</v>
      </c>
      <c r="I2770" s="45">
        <v>1</v>
      </c>
      <c r="J2770" s="27" t="s">
        <v>14</v>
      </c>
    </row>
    <row r="2771" spans="1:10">
      <c r="A2771" s="27">
        <v>330409006</v>
      </c>
      <c r="B2771" s="188" t="s">
        <v>5857</v>
      </c>
      <c r="C2771" s="16"/>
      <c r="D2771" s="16"/>
      <c r="E2771" s="27" t="s">
        <v>26</v>
      </c>
      <c r="F2771" s="16"/>
      <c r="G2771" s="189" t="s">
        <v>100</v>
      </c>
      <c r="H2771" s="71" t="s">
        <v>100</v>
      </c>
      <c r="I2771" s="45">
        <v>3</v>
      </c>
      <c r="J2771" s="27" t="s">
        <v>14</v>
      </c>
    </row>
    <row r="2772" spans="1:10" ht="31.5">
      <c r="A2772" s="27">
        <v>330409007</v>
      </c>
      <c r="B2772" s="27" t="s">
        <v>5858</v>
      </c>
      <c r="C2772" s="16" t="s">
        <v>5859</v>
      </c>
      <c r="D2772" s="181" t="s">
        <v>5860</v>
      </c>
      <c r="E2772" s="27" t="s">
        <v>26</v>
      </c>
      <c r="F2772" s="16"/>
      <c r="G2772" s="184">
        <v>472.5</v>
      </c>
      <c r="H2772" s="37">
        <v>425.25</v>
      </c>
      <c r="I2772" s="45">
        <v>1</v>
      </c>
      <c r="J2772" s="27" t="s">
        <v>14</v>
      </c>
    </row>
    <row r="2773" spans="1:10" ht="42">
      <c r="A2773" s="27">
        <v>330409008</v>
      </c>
      <c r="B2773" s="27" t="s">
        <v>5861</v>
      </c>
      <c r="C2773" s="16" t="s">
        <v>5862</v>
      </c>
      <c r="D2773" s="181" t="s">
        <v>5860</v>
      </c>
      <c r="E2773" s="27" t="s">
        <v>26</v>
      </c>
      <c r="F2773" s="16"/>
      <c r="G2773" s="184">
        <v>337.5</v>
      </c>
      <c r="H2773" s="37">
        <v>303.75</v>
      </c>
      <c r="I2773" s="45">
        <v>1</v>
      </c>
      <c r="J2773" s="27" t="s">
        <v>14</v>
      </c>
    </row>
    <row r="2774" spans="1:10">
      <c r="A2774" s="27">
        <v>330409009</v>
      </c>
      <c r="B2774" s="27" t="s">
        <v>5863</v>
      </c>
      <c r="C2774" s="16" t="s">
        <v>5864</v>
      </c>
      <c r="D2774" s="181" t="s">
        <v>5860</v>
      </c>
      <c r="E2774" s="27" t="s">
        <v>26</v>
      </c>
      <c r="F2774" s="16"/>
      <c r="G2774" s="184">
        <v>938</v>
      </c>
      <c r="H2774" s="37">
        <v>844.2</v>
      </c>
      <c r="I2774" s="45">
        <v>2</v>
      </c>
      <c r="J2774" s="27" t="s">
        <v>14</v>
      </c>
    </row>
    <row r="2775" spans="1:10" ht="21">
      <c r="A2775" s="27">
        <v>330409010</v>
      </c>
      <c r="B2775" s="27" t="s">
        <v>5865</v>
      </c>
      <c r="C2775" s="16" t="s">
        <v>5866</v>
      </c>
      <c r="D2775" s="181" t="s">
        <v>5860</v>
      </c>
      <c r="E2775" s="27" t="s">
        <v>26</v>
      </c>
      <c r="F2775" s="16"/>
      <c r="G2775" s="184">
        <v>938</v>
      </c>
      <c r="H2775" s="37">
        <v>844.2</v>
      </c>
      <c r="I2775" s="45">
        <v>3</v>
      </c>
      <c r="J2775" s="27" t="s">
        <v>14</v>
      </c>
    </row>
    <row r="2776" spans="1:10">
      <c r="A2776" s="27">
        <v>330409011</v>
      </c>
      <c r="B2776" s="27" t="s">
        <v>5867</v>
      </c>
      <c r="C2776" s="16"/>
      <c r="D2776" s="181" t="s">
        <v>5860</v>
      </c>
      <c r="E2776" s="27" t="s">
        <v>26</v>
      </c>
      <c r="F2776" s="16"/>
      <c r="G2776" s="184">
        <v>270</v>
      </c>
      <c r="H2776" s="37">
        <v>243</v>
      </c>
      <c r="I2776" s="45">
        <v>3</v>
      </c>
      <c r="J2776" s="27" t="s">
        <v>14</v>
      </c>
    </row>
    <row r="2777" spans="1:10" ht="42">
      <c r="A2777" s="27">
        <v>330409012</v>
      </c>
      <c r="B2777" s="27" t="s">
        <v>5868</v>
      </c>
      <c r="C2777" s="16" t="s">
        <v>5869</v>
      </c>
      <c r="D2777" s="181" t="s">
        <v>5860</v>
      </c>
      <c r="E2777" s="27" t="s">
        <v>26</v>
      </c>
      <c r="F2777" s="16"/>
      <c r="G2777" s="184">
        <v>938</v>
      </c>
      <c r="H2777" s="37">
        <v>844.2</v>
      </c>
      <c r="I2777" s="45">
        <v>3</v>
      </c>
      <c r="J2777" s="27" t="s">
        <v>14</v>
      </c>
    </row>
    <row r="2778" spans="1:10" ht="21">
      <c r="A2778" s="27">
        <v>330409013</v>
      </c>
      <c r="B2778" s="27" t="s">
        <v>5870</v>
      </c>
      <c r="C2778" s="16" t="s">
        <v>5871</v>
      </c>
      <c r="D2778" s="181"/>
      <c r="E2778" s="27" t="s">
        <v>26</v>
      </c>
      <c r="F2778" s="16"/>
      <c r="G2778" s="184">
        <v>405</v>
      </c>
      <c r="H2778" s="37">
        <v>364.5</v>
      </c>
      <c r="I2778" s="45">
        <v>1</v>
      </c>
      <c r="J2778" s="27" t="s">
        <v>14</v>
      </c>
    </row>
    <row r="2779" spans="1:10">
      <c r="A2779" s="27">
        <v>330409014</v>
      </c>
      <c r="B2779" s="27" t="s">
        <v>5872</v>
      </c>
      <c r="C2779" s="16" t="s">
        <v>5873</v>
      </c>
      <c r="D2779" s="16"/>
      <c r="E2779" s="27" t="s">
        <v>26</v>
      </c>
      <c r="F2779" s="16" t="s">
        <v>5874</v>
      </c>
      <c r="G2779" s="184">
        <v>938</v>
      </c>
      <c r="H2779" s="37">
        <v>844.2</v>
      </c>
      <c r="I2779" s="45">
        <v>1</v>
      </c>
      <c r="J2779" s="27" t="s">
        <v>14</v>
      </c>
    </row>
    <row r="2780" spans="1:10">
      <c r="A2780" s="27">
        <v>330409015</v>
      </c>
      <c r="B2780" s="27" t="s">
        <v>5875</v>
      </c>
      <c r="C2780" s="16" t="s">
        <v>5876</v>
      </c>
      <c r="D2780" s="16"/>
      <c r="E2780" s="27" t="s">
        <v>26</v>
      </c>
      <c r="F2780" s="16"/>
      <c r="G2780" s="184">
        <v>938</v>
      </c>
      <c r="H2780" s="37">
        <v>844.2</v>
      </c>
      <c r="I2780" s="45">
        <v>1</v>
      </c>
      <c r="J2780" s="27" t="s">
        <v>14</v>
      </c>
    </row>
    <row r="2781" spans="1:10" ht="21">
      <c r="A2781" s="27">
        <v>330409016</v>
      </c>
      <c r="B2781" s="27" t="s">
        <v>5877</v>
      </c>
      <c r="C2781" s="16" t="s">
        <v>5878</v>
      </c>
      <c r="D2781" s="16"/>
      <c r="E2781" s="27" t="s">
        <v>26</v>
      </c>
      <c r="F2781" s="16"/>
      <c r="G2781" s="184">
        <v>1875</v>
      </c>
      <c r="H2781" s="37">
        <v>1687.5</v>
      </c>
      <c r="I2781" s="45">
        <v>1</v>
      </c>
      <c r="J2781" s="27" t="s">
        <v>14</v>
      </c>
    </row>
    <row r="2782" spans="1:10" ht="31.5">
      <c r="A2782" s="27">
        <v>330409017</v>
      </c>
      <c r="B2782" s="27" t="s">
        <v>5879</v>
      </c>
      <c r="C2782" s="16" t="s">
        <v>5880</v>
      </c>
      <c r="D2782" s="181" t="s">
        <v>5860</v>
      </c>
      <c r="E2782" s="27" t="s">
        <v>26</v>
      </c>
      <c r="F2782" s="16"/>
      <c r="G2782" s="184">
        <v>938</v>
      </c>
      <c r="H2782" s="37">
        <v>844.2</v>
      </c>
      <c r="I2782" s="45">
        <v>3</v>
      </c>
      <c r="J2782" s="27" t="s">
        <v>14</v>
      </c>
    </row>
    <row r="2783" spans="1:10">
      <c r="A2783" s="27">
        <v>330409018</v>
      </c>
      <c r="B2783" s="27" t="s">
        <v>5881</v>
      </c>
      <c r="C2783" s="16"/>
      <c r="D2783" s="181" t="s">
        <v>5882</v>
      </c>
      <c r="E2783" s="27" t="s">
        <v>26</v>
      </c>
      <c r="F2783" s="16"/>
      <c r="G2783" s="184">
        <v>1125</v>
      </c>
      <c r="H2783" s="37">
        <v>1012.5</v>
      </c>
      <c r="I2783" s="45">
        <v>3</v>
      </c>
      <c r="J2783" s="27" t="s">
        <v>14</v>
      </c>
    </row>
    <row r="2784" spans="1:10">
      <c r="A2784" s="27">
        <v>330409019</v>
      </c>
      <c r="B2784" s="27" t="s">
        <v>5883</v>
      </c>
      <c r="C2784" s="16" t="s">
        <v>5884</v>
      </c>
      <c r="D2784" s="181" t="s">
        <v>5885</v>
      </c>
      <c r="E2784" s="27" t="s">
        <v>26</v>
      </c>
      <c r="F2784" s="16"/>
      <c r="G2784" s="184">
        <v>1125</v>
      </c>
      <c r="H2784" s="37">
        <v>1012.5</v>
      </c>
      <c r="I2784" s="45">
        <v>1</v>
      </c>
      <c r="J2784" s="27" t="s">
        <v>14</v>
      </c>
    </row>
    <row r="2785" spans="1:10">
      <c r="A2785" s="27">
        <v>330409020</v>
      </c>
      <c r="B2785" s="27" t="s">
        <v>5886</v>
      </c>
      <c r="C2785" s="16"/>
      <c r="D2785" s="181" t="s">
        <v>5887</v>
      </c>
      <c r="E2785" s="27" t="s">
        <v>26</v>
      </c>
      <c r="F2785" s="16"/>
      <c r="G2785" s="184">
        <v>1313</v>
      </c>
      <c r="H2785" s="37">
        <v>1181.7</v>
      </c>
      <c r="I2785" s="45">
        <v>1</v>
      </c>
      <c r="J2785" s="27" t="s">
        <v>14</v>
      </c>
    </row>
    <row r="2786" spans="1:10" ht="21">
      <c r="A2786" s="27">
        <v>330409021</v>
      </c>
      <c r="B2786" s="27" t="s">
        <v>5888</v>
      </c>
      <c r="C2786" s="16" t="s">
        <v>5889</v>
      </c>
      <c r="D2786" s="16"/>
      <c r="E2786" s="27" t="s">
        <v>26</v>
      </c>
      <c r="F2786" s="16"/>
      <c r="G2786" s="184">
        <v>1313</v>
      </c>
      <c r="H2786" s="37">
        <v>1181.7</v>
      </c>
      <c r="I2786" s="45">
        <v>2</v>
      </c>
      <c r="J2786" s="27" t="s">
        <v>14</v>
      </c>
    </row>
    <row r="2787" spans="1:10" ht="31.5">
      <c r="A2787" s="27">
        <v>330409022</v>
      </c>
      <c r="B2787" s="27" t="s">
        <v>5890</v>
      </c>
      <c r="C2787" s="16" t="s">
        <v>5891</v>
      </c>
      <c r="D2787" s="16"/>
      <c r="E2787" s="27" t="s">
        <v>26</v>
      </c>
      <c r="F2787" s="16"/>
      <c r="G2787" s="184">
        <v>938</v>
      </c>
      <c r="H2787" s="37">
        <v>844.2</v>
      </c>
      <c r="I2787" s="45">
        <v>1</v>
      </c>
      <c r="J2787" s="27" t="s">
        <v>14</v>
      </c>
    </row>
    <row r="2788" spans="1:10">
      <c r="A2788" s="27">
        <v>330409023</v>
      </c>
      <c r="B2788" s="27" t="s">
        <v>5892</v>
      </c>
      <c r="C2788" s="16"/>
      <c r="D2788" s="16"/>
      <c r="E2788" s="27" t="s">
        <v>26</v>
      </c>
      <c r="F2788" s="16"/>
      <c r="G2788" s="184">
        <v>1875</v>
      </c>
      <c r="H2788" s="37">
        <v>1687.5</v>
      </c>
      <c r="I2788" s="45">
        <v>1</v>
      </c>
      <c r="J2788" s="27" t="s">
        <v>14</v>
      </c>
    </row>
    <row r="2789" spans="1:10" ht="31.5">
      <c r="A2789" s="27">
        <v>330409024</v>
      </c>
      <c r="B2789" s="27" t="s">
        <v>5893</v>
      </c>
      <c r="C2789" s="16" t="s">
        <v>5894</v>
      </c>
      <c r="D2789" s="16"/>
      <c r="E2789" s="27" t="s">
        <v>26</v>
      </c>
      <c r="F2789" s="16"/>
      <c r="G2789" s="184">
        <v>1125</v>
      </c>
      <c r="H2789" s="37">
        <v>1012.5</v>
      </c>
      <c r="I2789" s="45">
        <v>1</v>
      </c>
      <c r="J2789" s="27" t="s">
        <v>14</v>
      </c>
    </row>
    <row r="2790" spans="1:10">
      <c r="A2790" s="27">
        <v>330409025</v>
      </c>
      <c r="B2790" s="27" t="s">
        <v>5895</v>
      </c>
      <c r="C2790" s="16"/>
      <c r="D2790" s="16" t="s">
        <v>3420</v>
      </c>
      <c r="E2790" s="27" t="s">
        <v>26</v>
      </c>
      <c r="F2790" s="16"/>
      <c r="G2790" s="184">
        <v>1500</v>
      </c>
      <c r="H2790" s="37">
        <v>1350</v>
      </c>
      <c r="I2790" s="45">
        <v>3</v>
      </c>
      <c r="J2790" s="27" t="s">
        <v>14</v>
      </c>
    </row>
    <row r="2791" spans="1:10">
      <c r="A2791" s="27">
        <v>330409026</v>
      </c>
      <c r="B2791" s="27" t="s">
        <v>5896</v>
      </c>
      <c r="C2791" s="16"/>
      <c r="D2791" s="16"/>
      <c r="E2791" s="27" t="s">
        <v>5634</v>
      </c>
      <c r="F2791" s="16"/>
      <c r="G2791" s="184">
        <v>1500</v>
      </c>
      <c r="H2791" s="37">
        <v>1350</v>
      </c>
      <c r="I2791" s="45">
        <v>3</v>
      </c>
      <c r="J2791" s="27" t="s">
        <v>14</v>
      </c>
    </row>
    <row r="2792" spans="1:10">
      <c r="A2792" s="27">
        <v>330409027</v>
      </c>
      <c r="B2792" s="27" t="s">
        <v>5897</v>
      </c>
      <c r="C2792" s="16" t="s">
        <v>5898</v>
      </c>
      <c r="D2792" s="16"/>
      <c r="E2792" s="27" t="s">
        <v>26</v>
      </c>
      <c r="F2792" s="16"/>
      <c r="G2792" s="184">
        <v>1020</v>
      </c>
      <c r="H2792" s="37">
        <v>918</v>
      </c>
      <c r="I2792" s="45">
        <v>3</v>
      </c>
      <c r="J2792" s="27" t="s">
        <v>14</v>
      </c>
    </row>
    <row r="2793" spans="1:10" ht="21">
      <c r="A2793" s="27">
        <v>330409028</v>
      </c>
      <c r="B2793" s="27" t="s">
        <v>5899</v>
      </c>
      <c r="C2793" s="16" t="s">
        <v>5900</v>
      </c>
      <c r="D2793" s="16"/>
      <c r="E2793" s="27" t="s">
        <v>26</v>
      </c>
      <c r="F2793" s="16" t="s">
        <v>5901</v>
      </c>
      <c r="G2793" s="184">
        <v>938</v>
      </c>
      <c r="H2793" s="37">
        <v>844.2</v>
      </c>
      <c r="I2793" s="45">
        <v>3</v>
      </c>
      <c r="J2793" s="27" t="s">
        <v>14</v>
      </c>
    </row>
    <row r="2794" spans="1:10">
      <c r="A2794" s="124">
        <v>3305</v>
      </c>
      <c r="B2794" s="124" t="s">
        <v>5902</v>
      </c>
      <c r="C2794" s="16"/>
      <c r="D2794" s="16"/>
      <c r="E2794" s="27"/>
      <c r="F2794" s="16"/>
      <c r="G2794" s="184"/>
      <c r="H2794" s="37"/>
      <c r="I2794" s="45"/>
      <c r="J2794" s="27"/>
    </row>
    <row r="2795" spans="1:10">
      <c r="A2795" s="124">
        <v>330501</v>
      </c>
      <c r="B2795" s="124" t="s">
        <v>5903</v>
      </c>
      <c r="C2795" s="16"/>
      <c r="D2795" s="16"/>
      <c r="E2795" s="27"/>
      <c r="F2795" s="16"/>
      <c r="G2795" s="184"/>
      <c r="H2795" s="37"/>
      <c r="I2795" s="45"/>
      <c r="J2795" s="27"/>
    </row>
    <row r="2796" spans="1:10">
      <c r="A2796" s="27">
        <v>330501001</v>
      </c>
      <c r="B2796" s="27" t="s">
        <v>5904</v>
      </c>
      <c r="C2796" s="16" t="s">
        <v>5905</v>
      </c>
      <c r="D2796" s="16"/>
      <c r="E2796" s="27" t="s">
        <v>26</v>
      </c>
      <c r="F2796" s="16"/>
      <c r="G2796" s="184">
        <v>202.5</v>
      </c>
      <c r="H2796" s="37">
        <v>182.25</v>
      </c>
      <c r="I2796" s="45">
        <v>1</v>
      </c>
      <c r="J2796" s="27" t="s">
        <v>14</v>
      </c>
    </row>
    <row r="2797" spans="1:10" ht="21">
      <c r="A2797" s="27">
        <v>330501002</v>
      </c>
      <c r="B2797" s="27" t="s">
        <v>5906</v>
      </c>
      <c r="C2797" s="16" t="s">
        <v>5907</v>
      </c>
      <c r="D2797" s="16"/>
      <c r="E2797" s="27" t="s">
        <v>26</v>
      </c>
      <c r="F2797" s="16"/>
      <c r="G2797" s="184">
        <v>67.5</v>
      </c>
      <c r="H2797" s="37">
        <v>60.75</v>
      </c>
      <c r="I2797" s="45">
        <v>1</v>
      </c>
      <c r="J2797" s="27" t="s">
        <v>14</v>
      </c>
    </row>
    <row r="2798" spans="1:10" ht="31.5">
      <c r="A2798" s="27">
        <v>330501003</v>
      </c>
      <c r="B2798" s="27" t="s">
        <v>5908</v>
      </c>
      <c r="C2798" s="16" t="s">
        <v>5909</v>
      </c>
      <c r="D2798" s="16"/>
      <c r="E2798" s="27" t="s">
        <v>26</v>
      </c>
      <c r="F2798" s="16"/>
      <c r="G2798" s="184">
        <v>656</v>
      </c>
      <c r="H2798" s="37">
        <v>590.4</v>
      </c>
      <c r="I2798" s="45">
        <v>1</v>
      </c>
      <c r="J2798" s="27" t="s">
        <v>14</v>
      </c>
    </row>
    <row r="2799" spans="1:10" ht="31.5">
      <c r="A2799" s="27">
        <v>330501004</v>
      </c>
      <c r="B2799" s="27" t="s">
        <v>5910</v>
      </c>
      <c r="C2799" s="16" t="s">
        <v>5911</v>
      </c>
      <c r="D2799" s="16"/>
      <c r="E2799" s="27" t="s">
        <v>26</v>
      </c>
      <c r="F2799" s="16"/>
      <c r="G2799" s="184">
        <v>607.5</v>
      </c>
      <c r="H2799" s="37">
        <v>546.75</v>
      </c>
      <c r="I2799" s="45">
        <v>1</v>
      </c>
      <c r="J2799" s="27" t="s">
        <v>14</v>
      </c>
    </row>
    <row r="2800" spans="1:10" ht="52.5">
      <c r="A2800" s="27">
        <v>330501005</v>
      </c>
      <c r="B2800" s="27" t="s">
        <v>5912</v>
      </c>
      <c r="C2800" s="16" t="s">
        <v>5913</v>
      </c>
      <c r="D2800" s="16"/>
      <c r="E2800" s="27" t="s">
        <v>26</v>
      </c>
      <c r="F2800" s="16"/>
      <c r="G2800" s="184">
        <v>243</v>
      </c>
      <c r="H2800" s="37">
        <v>218.7</v>
      </c>
      <c r="I2800" s="45">
        <v>1</v>
      </c>
      <c r="J2800" s="27" t="s">
        <v>14</v>
      </c>
    </row>
    <row r="2801" spans="1:10" ht="19.5" customHeight="1">
      <c r="A2801" s="27">
        <v>330501006</v>
      </c>
      <c r="B2801" s="27" t="s">
        <v>5914</v>
      </c>
      <c r="C2801" s="16" t="s">
        <v>5915</v>
      </c>
      <c r="D2801" s="16"/>
      <c r="E2801" s="27" t="s">
        <v>26</v>
      </c>
      <c r="F2801" s="16"/>
      <c r="G2801" s="184">
        <v>270</v>
      </c>
      <c r="H2801" s="37">
        <v>243</v>
      </c>
      <c r="I2801" s="45">
        <v>1</v>
      </c>
      <c r="J2801" s="27" t="s">
        <v>14</v>
      </c>
    </row>
    <row r="2802" spans="1:10">
      <c r="A2802" s="27">
        <v>330501007</v>
      </c>
      <c r="B2802" s="27" t="s">
        <v>5916</v>
      </c>
      <c r="C2802" s="16" t="s">
        <v>5917</v>
      </c>
      <c r="D2802" s="16"/>
      <c r="E2802" s="27" t="s">
        <v>26</v>
      </c>
      <c r="F2802" s="16"/>
      <c r="G2802" s="184">
        <v>1125</v>
      </c>
      <c r="H2802" s="37">
        <v>1012.5</v>
      </c>
      <c r="I2802" s="45">
        <v>1</v>
      </c>
      <c r="J2802" s="27" t="s">
        <v>14</v>
      </c>
    </row>
    <row r="2803" spans="1:10" ht="21">
      <c r="A2803" s="27">
        <v>330501008</v>
      </c>
      <c r="B2803" s="27" t="s">
        <v>5918</v>
      </c>
      <c r="C2803" s="16" t="s">
        <v>5919</v>
      </c>
      <c r="D2803" s="16"/>
      <c r="E2803" s="27" t="s">
        <v>26</v>
      </c>
      <c r="F2803" s="16"/>
      <c r="G2803" s="184">
        <v>243</v>
      </c>
      <c r="H2803" s="37">
        <v>218.7</v>
      </c>
      <c r="I2803" s="45">
        <v>1</v>
      </c>
      <c r="J2803" s="27" t="s">
        <v>14</v>
      </c>
    </row>
    <row r="2804" spans="1:10" ht="31.5">
      <c r="A2804" s="27">
        <v>330501009</v>
      </c>
      <c r="B2804" s="27" t="s">
        <v>5920</v>
      </c>
      <c r="C2804" s="16" t="s">
        <v>5921</v>
      </c>
      <c r="D2804" s="16"/>
      <c r="E2804" s="27" t="s">
        <v>26</v>
      </c>
      <c r="F2804" s="16"/>
      <c r="G2804" s="184">
        <v>135</v>
      </c>
      <c r="H2804" s="37">
        <v>121.5</v>
      </c>
      <c r="I2804" s="45">
        <v>1</v>
      </c>
      <c r="J2804" s="27" t="s">
        <v>14</v>
      </c>
    </row>
    <row r="2805" spans="1:10">
      <c r="A2805" s="27">
        <v>330501010</v>
      </c>
      <c r="B2805" s="27" t="s">
        <v>5922</v>
      </c>
      <c r="C2805" s="16" t="s">
        <v>5923</v>
      </c>
      <c r="D2805" s="16"/>
      <c r="E2805" s="27" t="s">
        <v>26</v>
      </c>
      <c r="F2805" s="16"/>
      <c r="G2805" s="184">
        <v>202.5</v>
      </c>
      <c r="H2805" s="37">
        <v>182.25</v>
      </c>
      <c r="I2805" s="45">
        <v>1</v>
      </c>
      <c r="J2805" s="27" t="s">
        <v>14</v>
      </c>
    </row>
    <row r="2806" spans="1:10" ht="42">
      <c r="A2806" s="27">
        <v>330501011</v>
      </c>
      <c r="B2806" s="27" t="s">
        <v>5924</v>
      </c>
      <c r="C2806" s="16" t="s">
        <v>5925</v>
      </c>
      <c r="D2806" s="16"/>
      <c r="E2806" s="27" t="s">
        <v>26</v>
      </c>
      <c r="F2806" s="16"/>
      <c r="G2806" s="184">
        <v>67.5</v>
      </c>
      <c r="H2806" s="37">
        <v>60.75</v>
      </c>
      <c r="I2806" s="45">
        <v>1</v>
      </c>
      <c r="J2806" s="27" t="s">
        <v>14</v>
      </c>
    </row>
    <row r="2807" spans="1:10" ht="31.5">
      <c r="A2807" s="27">
        <v>330501012</v>
      </c>
      <c r="B2807" s="27" t="s">
        <v>5926</v>
      </c>
      <c r="C2807" s="16" t="s">
        <v>5927</v>
      </c>
      <c r="D2807" s="16"/>
      <c r="E2807" s="27" t="s">
        <v>26</v>
      </c>
      <c r="F2807" s="16"/>
      <c r="G2807" s="184">
        <v>67.5</v>
      </c>
      <c r="H2807" s="37">
        <v>60.75</v>
      </c>
      <c r="I2807" s="45">
        <v>1</v>
      </c>
      <c r="J2807" s="27" t="s">
        <v>14</v>
      </c>
    </row>
    <row r="2808" spans="1:10" ht="31.5">
      <c r="A2808" s="27">
        <v>330501013</v>
      </c>
      <c r="B2808" s="27" t="s">
        <v>5928</v>
      </c>
      <c r="C2808" s="16" t="s">
        <v>5929</v>
      </c>
      <c r="D2808" s="16"/>
      <c r="E2808" s="27" t="s">
        <v>26</v>
      </c>
      <c r="F2808" s="16"/>
      <c r="G2808" s="184">
        <v>1313</v>
      </c>
      <c r="H2808" s="37">
        <v>1181.7</v>
      </c>
      <c r="I2808" s="45">
        <v>1</v>
      </c>
      <c r="J2808" s="27" t="s">
        <v>14</v>
      </c>
    </row>
    <row r="2809" spans="1:10" ht="31.5">
      <c r="A2809" s="27">
        <v>330501014</v>
      </c>
      <c r="B2809" s="27" t="s">
        <v>5930</v>
      </c>
      <c r="C2809" s="16" t="s">
        <v>5931</v>
      </c>
      <c r="D2809" s="16"/>
      <c r="E2809" s="27" t="s">
        <v>26</v>
      </c>
      <c r="F2809" s="16"/>
      <c r="G2809" s="184">
        <v>1650</v>
      </c>
      <c r="H2809" s="37">
        <v>1485</v>
      </c>
      <c r="I2809" s="45">
        <v>1</v>
      </c>
      <c r="J2809" s="27" t="s">
        <v>14</v>
      </c>
    </row>
    <row r="2810" spans="1:10" ht="31.5">
      <c r="A2810" s="27">
        <v>330501015</v>
      </c>
      <c r="B2810" s="27" t="s">
        <v>5932</v>
      </c>
      <c r="C2810" s="16" t="s">
        <v>5933</v>
      </c>
      <c r="D2810" s="16"/>
      <c r="E2810" s="27" t="s">
        <v>26</v>
      </c>
      <c r="F2810" s="16"/>
      <c r="G2810" s="184">
        <v>1031</v>
      </c>
      <c r="H2810" s="37">
        <v>927.9</v>
      </c>
      <c r="I2810" s="45">
        <v>1</v>
      </c>
      <c r="J2810" s="27" t="s">
        <v>14</v>
      </c>
    </row>
    <row r="2811" spans="1:10">
      <c r="A2811" s="27">
        <v>330501016</v>
      </c>
      <c r="B2811" s="27" t="s">
        <v>5934</v>
      </c>
      <c r="C2811" s="16" t="s">
        <v>5935</v>
      </c>
      <c r="D2811" s="16"/>
      <c r="E2811" s="27" t="s">
        <v>26</v>
      </c>
      <c r="F2811" s="16"/>
      <c r="G2811" s="184">
        <v>1781</v>
      </c>
      <c r="H2811" s="37">
        <v>1602.9</v>
      </c>
      <c r="I2811" s="45">
        <v>2</v>
      </c>
      <c r="J2811" s="27" t="s">
        <v>14</v>
      </c>
    </row>
    <row r="2812" spans="1:10">
      <c r="A2812" s="27">
        <v>330501017</v>
      </c>
      <c r="B2812" s="27" t="s">
        <v>5936</v>
      </c>
      <c r="C2812" s="16" t="s">
        <v>5937</v>
      </c>
      <c r="D2812" s="16"/>
      <c r="E2812" s="27" t="s">
        <v>26</v>
      </c>
      <c r="F2812" s="16"/>
      <c r="G2812" s="184">
        <v>1125</v>
      </c>
      <c r="H2812" s="37">
        <v>1012.5</v>
      </c>
      <c r="I2812" s="45">
        <v>2</v>
      </c>
      <c r="J2812" s="27" t="s">
        <v>14</v>
      </c>
    </row>
    <row r="2813" spans="1:10">
      <c r="A2813" s="27">
        <v>330501018</v>
      </c>
      <c r="B2813" s="27" t="s">
        <v>5938</v>
      </c>
      <c r="C2813" s="16" t="s">
        <v>5939</v>
      </c>
      <c r="D2813" s="16"/>
      <c r="E2813" s="27" t="s">
        <v>26</v>
      </c>
      <c r="F2813" s="16"/>
      <c r="G2813" s="184">
        <v>2063</v>
      </c>
      <c r="H2813" s="37">
        <v>1856.7</v>
      </c>
      <c r="I2813" s="45">
        <v>2</v>
      </c>
      <c r="J2813" s="27" t="s">
        <v>14</v>
      </c>
    </row>
    <row r="2814" spans="1:10" ht="21">
      <c r="A2814" s="27">
        <v>330501019</v>
      </c>
      <c r="B2814" s="27" t="s">
        <v>5940</v>
      </c>
      <c r="C2814" s="16" t="s">
        <v>5941</v>
      </c>
      <c r="D2814" s="16" t="s">
        <v>5641</v>
      </c>
      <c r="E2814" s="27" t="s">
        <v>26</v>
      </c>
      <c r="F2814" s="16"/>
      <c r="G2814" s="184">
        <v>1500</v>
      </c>
      <c r="H2814" s="37">
        <v>1350</v>
      </c>
      <c r="I2814" s="45">
        <v>3</v>
      </c>
      <c r="J2814" s="27" t="s">
        <v>14</v>
      </c>
    </row>
    <row r="2815" spans="1:10">
      <c r="A2815" s="27">
        <v>330501020</v>
      </c>
      <c r="B2815" s="27" t="s">
        <v>5942</v>
      </c>
      <c r="C2815" s="16" t="s">
        <v>5943</v>
      </c>
      <c r="D2815" s="16"/>
      <c r="E2815" s="27" t="s">
        <v>26</v>
      </c>
      <c r="F2815" s="16"/>
      <c r="G2815" s="184">
        <v>375</v>
      </c>
      <c r="H2815" s="37">
        <v>337.5</v>
      </c>
      <c r="I2815" s="45">
        <v>3</v>
      </c>
      <c r="J2815" s="27" t="s">
        <v>14</v>
      </c>
    </row>
    <row r="2816" spans="1:10">
      <c r="A2816" s="27">
        <v>330501021</v>
      </c>
      <c r="B2816" s="27" t="s">
        <v>5944</v>
      </c>
      <c r="C2816" s="16" t="s">
        <v>5945</v>
      </c>
      <c r="D2816" s="16"/>
      <c r="E2816" s="27" t="s">
        <v>26</v>
      </c>
      <c r="F2816" s="16"/>
      <c r="G2816" s="184">
        <v>1875</v>
      </c>
      <c r="H2816" s="37">
        <v>1687.5</v>
      </c>
      <c r="I2816" s="45">
        <v>1</v>
      </c>
      <c r="J2816" s="27" t="s">
        <v>14</v>
      </c>
    </row>
    <row r="2817" spans="1:10">
      <c r="A2817" s="124">
        <v>330502</v>
      </c>
      <c r="B2817" s="124" t="s">
        <v>5946</v>
      </c>
      <c r="C2817" s="16"/>
      <c r="D2817" s="16"/>
      <c r="E2817" s="27"/>
      <c r="F2817" s="16"/>
      <c r="G2817" s="184"/>
      <c r="H2817" s="37"/>
      <c r="I2817" s="45"/>
      <c r="J2817" s="27"/>
    </row>
    <row r="2818" spans="1:10" ht="31.5">
      <c r="A2818" s="27">
        <v>330502001</v>
      </c>
      <c r="B2818" s="27" t="s">
        <v>5947</v>
      </c>
      <c r="C2818" s="16" t="s">
        <v>5948</v>
      </c>
      <c r="D2818" s="16"/>
      <c r="E2818" s="27" t="s">
        <v>26</v>
      </c>
      <c r="F2818" s="16"/>
      <c r="G2818" s="184">
        <v>135</v>
      </c>
      <c r="H2818" s="37">
        <v>121.5</v>
      </c>
      <c r="I2818" s="45">
        <v>1</v>
      </c>
      <c r="J2818" s="27" t="s">
        <v>14</v>
      </c>
    </row>
    <row r="2819" spans="1:10" ht="21">
      <c r="A2819" s="27">
        <v>330502002</v>
      </c>
      <c r="B2819" s="27" t="s">
        <v>5949</v>
      </c>
      <c r="C2819" s="16" t="s">
        <v>5950</v>
      </c>
      <c r="D2819" s="16"/>
      <c r="E2819" s="27" t="s">
        <v>26</v>
      </c>
      <c r="F2819" s="16"/>
      <c r="G2819" s="184">
        <v>108</v>
      </c>
      <c r="H2819" s="37">
        <v>97.2</v>
      </c>
      <c r="I2819" s="45">
        <v>1</v>
      </c>
      <c r="J2819" s="27" t="s">
        <v>14</v>
      </c>
    </row>
    <row r="2820" spans="1:10">
      <c r="A2820" s="27">
        <v>330502003</v>
      </c>
      <c r="B2820" s="27" t="s">
        <v>5951</v>
      </c>
      <c r="C2820" s="16" t="s">
        <v>5952</v>
      </c>
      <c r="D2820" s="16"/>
      <c r="E2820" s="27" t="s">
        <v>26</v>
      </c>
      <c r="F2820" s="16"/>
      <c r="G2820" s="184">
        <v>675</v>
      </c>
      <c r="H2820" s="37">
        <v>607.5</v>
      </c>
      <c r="I2820" s="45">
        <v>1</v>
      </c>
      <c r="J2820" s="27" t="s">
        <v>14</v>
      </c>
    </row>
    <row r="2821" spans="1:10">
      <c r="A2821" s="27">
        <v>330502004</v>
      </c>
      <c r="B2821" s="27" t="s">
        <v>5953</v>
      </c>
      <c r="C2821" s="16" t="s">
        <v>5954</v>
      </c>
      <c r="D2821" s="16"/>
      <c r="E2821" s="27" t="s">
        <v>26</v>
      </c>
      <c r="F2821" s="16"/>
      <c r="G2821" s="184">
        <v>675</v>
      </c>
      <c r="H2821" s="37">
        <v>607.5</v>
      </c>
      <c r="I2821" s="45">
        <v>1</v>
      </c>
      <c r="J2821" s="27" t="s">
        <v>14</v>
      </c>
    </row>
    <row r="2822" spans="1:10">
      <c r="A2822" s="27">
        <v>330502005</v>
      </c>
      <c r="B2822" s="27" t="s">
        <v>5955</v>
      </c>
      <c r="C2822" s="16" t="s">
        <v>5956</v>
      </c>
      <c r="D2822" s="16"/>
      <c r="E2822" s="27" t="s">
        <v>26</v>
      </c>
      <c r="F2822" s="16"/>
      <c r="G2822" s="184">
        <v>1500</v>
      </c>
      <c r="H2822" s="37">
        <v>1350</v>
      </c>
      <c r="I2822" s="45">
        <v>1</v>
      </c>
      <c r="J2822" s="27" t="s">
        <v>14</v>
      </c>
    </row>
    <row r="2823" spans="1:10">
      <c r="A2823" s="27">
        <v>330502006</v>
      </c>
      <c r="B2823" s="27" t="s">
        <v>5957</v>
      </c>
      <c r="C2823" s="16"/>
      <c r="D2823" s="16"/>
      <c r="E2823" s="27" t="s">
        <v>26</v>
      </c>
      <c r="F2823" s="16"/>
      <c r="G2823" s="184">
        <v>2063</v>
      </c>
      <c r="H2823" s="37">
        <v>1856.7</v>
      </c>
      <c r="I2823" s="45">
        <v>1</v>
      </c>
      <c r="J2823" s="27" t="s">
        <v>14</v>
      </c>
    </row>
    <row r="2824" spans="1:10" ht="63">
      <c r="A2824" s="27">
        <v>330502007</v>
      </c>
      <c r="B2824" s="27" t="s">
        <v>5958</v>
      </c>
      <c r="C2824" s="16" t="s">
        <v>5959</v>
      </c>
      <c r="D2824" s="16"/>
      <c r="E2824" s="27" t="s">
        <v>26</v>
      </c>
      <c r="F2824" s="16"/>
      <c r="G2824" s="184">
        <v>1875</v>
      </c>
      <c r="H2824" s="37">
        <v>1687.5</v>
      </c>
      <c r="I2824" s="45">
        <v>1</v>
      </c>
      <c r="J2824" s="27" t="s">
        <v>14</v>
      </c>
    </row>
    <row r="2825" spans="1:10" ht="31.5">
      <c r="A2825" s="27">
        <v>330502008</v>
      </c>
      <c r="B2825" s="27" t="s">
        <v>5960</v>
      </c>
      <c r="C2825" s="16" t="s">
        <v>5961</v>
      </c>
      <c r="D2825" s="16"/>
      <c r="E2825" s="27" t="s">
        <v>26</v>
      </c>
      <c r="F2825" s="16"/>
      <c r="G2825" s="184">
        <v>938</v>
      </c>
      <c r="H2825" s="37">
        <v>844.2</v>
      </c>
      <c r="I2825" s="45">
        <v>1</v>
      </c>
      <c r="J2825" s="27" t="s">
        <v>14</v>
      </c>
    </row>
    <row r="2826" spans="1:10" ht="21">
      <c r="A2826" s="27">
        <v>330502009</v>
      </c>
      <c r="B2826" s="27" t="s">
        <v>5962</v>
      </c>
      <c r="C2826" s="16" t="s">
        <v>5963</v>
      </c>
      <c r="D2826" s="16"/>
      <c r="E2826" s="27" t="s">
        <v>26</v>
      </c>
      <c r="F2826" s="16"/>
      <c r="G2826" s="184">
        <v>1781</v>
      </c>
      <c r="H2826" s="37">
        <v>1602.9</v>
      </c>
      <c r="I2826" s="45">
        <v>1</v>
      </c>
      <c r="J2826" s="27" t="s">
        <v>14</v>
      </c>
    </row>
    <row r="2827" spans="1:10">
      <c r="A2827" s="27">
        <v>330502010</v>
      </c>
      <c r="B2827" s="27" t="s">
        <v>5964</v>
      </c>
      <c r="C2827" s="16"/>
      <c r="D2827" s="16"/>
      <c r="E2827" s="27" t="s">
        <v>26</v>
      </c>
      <c r="F2827" s="16"/>
      <c r="G2827" s="184">
        <v>1875</v>
      </c>
      <c r="H2827" s="37">
        <v>1687.5</v>
      </c>
      <c r="I2827" s="45">
        <v>1</v>
      </c>
      <c r="J2827" s="27" t="s">
        <v>14</v>
      </c>
    </row>
    <row r="2828" spans="1:10">
      <c r="A2828" s="27">
        <v>330502011</v>
      </c>
      <c r="B2828" s="27" t="s">
        <v>5965</v>
      </c>
      <c r="C2828" s="16" t="s">
        <v>5966</v>
      </c>
      <c r="D2828" s="16"/>
      <c r="E2828" s="27" t="s">
        <v>26</v>
      </c>
      <c r="F2828" s="16"/>
      <c r="G2828" s="184">
        <v>607.5</v>
      </c>
      <c r="H2828" s="37">
        <v>546.75</v>
      </c>
      <c r="I2828" s="45">
        <v>1</v>
      </c>
      <c r="J2828" s="27" t="s">
        <v>14</v>
      </c>
    </row>
    <row r="2829" spans="1:10">
      <c r="A2829" s="27">
        <v>330502012</v>
      </c>
      <c r="B2829" s="27" t="s">
        <v>5967</v>
      </c>
      <c r="C2829" s="16"/>
      <c r="D2829" s="16"/>
      <c r="E2829" s="27" t="s">
        <v>26</v>
      </c>
      <c r="F2829" s="16"/>
      <c r="G2829" s="184">
        <v>270</v>
      </c>
      <c r="H2829" s="37">
        <v>243</v>
      </c>
      <c r="I2829" s="45">
        <v>1</v>
      </c>
      <c r="J2829" s="27" t="s">
        <v>14</v>
      </c>
    </row>
    <row r="2830" spans="1:10">
      <c r="A2830" s="27">
        <v>330502013</v>
      </c>
      <c r="B2830" s="27" t="s">
        <v>5968</v>
      </c>
      <c r="C2830" s="16" t="s">
        <v>5969</v>
      </c>
      <c r="D2830" s="16"/>
      <c r="E2830" s="27" t="s">
        <v>26</v>
      </c>
      <c r="F2830" s="16"/>
      <c r="G2830" s="184">
        <v>1594</v>
      </c>
      <c r="H2830" s="37">
        <v>1434.6</v>
      </c>
      <c r="I2830" s="45">
        <v>1</v>
      </c>
      <c r="J2830" s="27" t="s">
        <v>14</v>
      </c>
    </row>
    <row r="2831" spans="1:10">
      <c r="A2831" s="27">
        <v>330502014</v>
      </c>
      <c r="B2831" s="27" t="s">
        <v>5970</v>
      </c>
      <c r="C2831" s="16" t="s">
        <v>5971</v>
      </c>
      <c r="D2831" s="16"/>
      <c r="E2831" s="27" t="s">
        <v>26</v>
      </c>
      <c r="F2831" s="16"/>
      <c r="G2831" s="184">
        <v>513</v>
      </c>
      <c r="H2831" s="37">
        <v>461.7</v>
      </c>
      <c r="I2831" s="45">
        <v>1</v>
      </c>
      <c r="J2831" s="27" t="s">
        <v>14</v>
      </c>
    </row>
    <row r="2832" spans="1:10">
      <c r="A2832" s="27">
        <v>330502015</v>
      </c>
      <c r="B2832" s="27" t="s">
        <v>5972</v>
      </c>
      <c r="C2832" s="16" t="s">
        <v>5971</v>
      </c>
      <c r="D2832" s="16"/>
      <c r="E2832" s="27" t="s">
        <v>26</v>
      </c>
      <c r="F2832" s="16"/>
      <c r="G2832" s="184">
        <v>1125</v>
      </c>
      <c r="H2832" s="37">
        <v>1012.5</v>
      </c>
      <c r="I2832" s="45">
        <v>1</v>
      </c>
      <c r="J2832" s="27" t="s">
        <v>14</v>
      </c>
    </row>
    <row r="2833" spans="1:10">
      <c r="A2833" s="27">
        <v>330502016</v>
      </c>
      <c r="B2833" s="27" t="s">
        <v>5973</v>
      </c>
      <c r="C2833" s="16" t="s">
        <v>5974</v>
      </c>
      <c r="D2833" s="16"/>
      <c r="E2833" s="27" t="s">
        <v>26</v>
      </c>
      <c r="F2833" s="16"/>
      <c r="G2833" s="184">
        <v>938</v>
      </c>
      <c r="H2833" s="37">
        <v>844.2</v>
      </c>
      <c r="I2833" s="45">
        <v>1</v>
      </c>
      <c r="J2833" s="27" t="s">
        <v>14</v>
      </c>
    </row>
    <row r="2834" spans="1:10">
      <c r="A2834" s="27">
        <v>330502017</v>
      </c>
      <c r="B2834" s="27" t="s">
        <v>5975</v>
      </c>
      <c r="C2834" s="16" t="s">
        <v>5974</v>
      </c>
      <c r="D2834" s="16"/>
      <c r="E2834" s="27" t="s">
        <v>26</v>
      </c>
      <c r="F2834" s="16"/>
      <c r="G2834" s="184">
        <v>938</v>
      </c>
      <c r="H2834" s="37">
        <v>844.2</v>
      </c>
      <c r="I2834" s="45">
        <v>1</v>
      </c>
      <c r="J2834" s="27" t="s">
        <v>14</v>
      </c>
    </row>
    <row r="2835" spans="1:10">
      <c r="A2835" s="27">
        <v>330502018</v>
      </c>
      <c r="B2835" s="27" t="s">
        <v>5976</v>
      </c>
      <c r="C2835" s="16" t="s">
        <v>5977</v>
      </c>
      <c r="D2835" s="16"/>
      <c r="E2835" s="27" t="s">
        <v>26</v>
      </c>
      <c r="F2835" s="16"/>
      <c r="G2835" s="184">
        <v>1219</v>
      </c>
      <c r="H2835" s="37">
        <v>1097.0999999999999</v>
      </c>
      <c r="I2835" s="45">
        <v>1</v>
      </c>
      <c r="J2835" s="27" t="s">
        <v>14</v>
      </c>
    </row>
    <row r="2836" spans="1:10">
      <c r="A2836" s="27">
        <v>330502019</v>
      </c>
      <c r="B2836" s="27" t="s">
        <v>5978</v>
      </c>
      <c r="C2836" s="16" t="s">
        <v>5979</v>
      </c>
      <c r="D2836" s="16"/>
      <c r="E2836" s="27" t="s">
        <v>26</v>
      </c>
      <c r="F2836" s="16"/>
      <c r="G2836" s="184">
        <v>1969</v>
      </c>
      <c r="H2836" s="37">
        <v>1772.1</v>
      </c>
      <c r="I2836" s="45">
        <v>1</v>
      </c>
      <c r="J2836" s="27" t="s">
        <v>14</v>
      </c>
    </row>
    <row r="2837" spans="1:10" ht="42">
      <c r="A2837" s="27">
        <v>330502020</v>
      </c>
      <c r="B2837" s="27" t="s">
        <v>5980</v>
      </c>
      <c r="C2837" s="16" t="s">
        <v>5981</v>
      </c>
      <c r="D2837" s="16"/>
      <c r="E2837" s="27" t="s">
        <v>26</v>
      </c>
      <c r="F2837" s="16"/>
      <c r="G2837" s="184">
        <v>3000</v>
      </c>
      <c r="H2837" s="37">
        <v>2700</v>
      </c>
      <c r="I2837" s="45">
        <v>1</v>
      </c>
      <c r="J2837" s="27" t="s">
        <v>14</v>
      </c>
    </row>
    <row r="2838" spans="1:10">
      <c r="A2838" s="124">
        <v>330503</v>
      </c>
      <c r="B2838" s="124" t="s">
        <v>5982</v>
      </c>
      <c r="C2838" s="16"/>
      <c r="D2838" s="16"/>
      <c r="E2838" s="27"/>
      <c r="F2838" s="16"/>
      <c r="G2838" s="184"/>
      <c r="H2838" s="37"/>
      <c r="I2838" s="45"/>
      <c r="J2838" s="27"/>
    </row>
    <row r="2839" spans="1:10">
      <c r="A2839" s="27">
        <v>330503001</v>
      </c>
      <c r="B2839" s="27" t="s">
        <v>5983</v>
      </c>
      <c r="C2839" s="16" t="s">
        <v>5984</v>
      </c>
      <c r="D2839" s="16"/>
      <c r="E2839" s="27" t="s">
        <v>26</v>
      </c>
      <c r="F2839" s="16"/>
      <c r="G2839" s="184">
        <v>1594</v>
      </c>
      <c r="H2839" s="37">
        <v>1434.6</v>
      </c>
      <c r="I2839" s="45">
        <v>1</v>
      </c>
      <c r="J2839" s="27" t="s">
        <v>14</v>
      </c>
    </row>
    <row r="2840" spans="1:10" ht="21">
      <c r="A2840" s="27">
        <v>330503002</v>
      </c>
      <c r="B2840" s="27" t="s">
        <v>5985</v>
      </c>
      <c r="C2840" s="16" t="s">
        <v>5986</v>
      </c>
      <c r="D2840" s="16"/>
      <c r="E2840" s="27" t="s">
        <v>26</v>
      </c>
      <c r="F2840" s="16"/>
      <c r="G2840" s="184">
        <v>1594</v>
      </c>
      <c r="H2840" s="37">
        <v>1434.6</v>
      </c>
      <c r="I2840" s="45">
        <v>1</v>
      </c>
      <c r="J2840" s="27" t="s">
        <v>14</v>
      </c>
    </row>
    <row r="2841" spans="1:10" ht="31.5">
      <c r="A2841" s="27">
        <v>330503003</v>
      </c>
      <c r="B2841" s="27" t="s">
        <v>5987</v>
      </c>
      <c r="C2841" s="16" t="s">
        <v>5988</v>
      </c>
      <c r="D2841" s="16"/>
      <c r="E2841" s="27" t="s">
        <v>26</v>
      </c>
      <c r="F2841" s="16"/>
      <c r="G2841" s="184">
        <v>1031</v>
      </c>
      <c r="H2841" s="37">
        <v>927.9</v>
      </c>
      <c r="I2841" s="45">
        <v>1</v>
      </c>
      <c r="J2841" s="27" t="s">
        <v>14</v>
      </c>
    </row>
    <row r="2842" spans="1:10" ht="31.5">
      <c r="A2842" s="27">
        <v>330503004</v>
      </c>
      <c r="B2842" s="27" t="s">
        <v>5989</v>
      </c>
      <c r="C2842" s="16" t="s">
        <v>5990</v>
      </c>
      <c r="D2842" s="16"/>
      <c r="E2842" s="27" t="s">
        <v>26</v>
      </c>
      <c r="F2842" s="16"/>
      <c r="G2842" s="184">
        <v>938</v>
      </c>
      <c r="H2842" s="37">
        <v>844.2</v>
      </c>
      <c r="I2842" s="45">
        <v>1</v>
      </c>
      <c r="J2842" s="27" t="s">
        <v>14</v>
      </c>
    </row>
    <row r="2843" spans="1:10">
      <c r="A2843" s="27">
        <v>330503005</v>
      </c>
      <c r="B2843" s="27" t="s">
        <v>5991</v>
      </c>
      <c r="C2843" s="16"/>
      <c r="D2843" s="16"/>
      <c r="E2843" s="27" t="s">
        <v>26</v>
      </c>
      <c r="F2843" s="16"/>
      <c r="G2843" s="71" t="s">
        <v>100</v>
      </c>
      <c r="H2843" s="71" t="s">
        <v>100</v>
      </c>
      <c r="I2843" s="45">
        <v>3</v>
      </c>
      <c r="J2843" s="27" t="s">
        <v>14</v>
      </c>
    </row>
    <row r="2844" spans="1:10">
      <c r="A2844" s="27">
        <v>330503006</v>
      </c>
      <c r="B2844" s="27" t="s">
        <v>5992</v>
      </c>
      <c r="C2844" s="16"/>
      <c r="D2844" s="16"/>
      <c r="E2844" s="27" t="s">
        <v>26</v>
      </c>
      <c r="F2844" s="16"/>
      <c r="G2844" s="184">
        <v>938</v>
      </c>
      <c r="H2844" s="37">
        <v>844.2</v>
      </c>
      <c r="I2844" s="45">
        <v>1</v>
      </c>
      <c r="J2844" s="27" t="s">
        <v>14</v>
      </c>
    </row>
    <row r="2845" spans="1:10">
      <c r="A2845" s="27">
        <v>330503007</v>
      </c>
      <c r="B2845" s="27" t="s">
        <v>5993</v>
      </c>
      <c r="C2845" s="16"/>
      <c r="D2845" s="16"/>
      <c r="E2845" s="27" t="s">
        <v>26</v>
      </c>
      <c r="F2845" s="16"/>
      <c r="G2845" s="184">
        <v>1275</v>
      </c>
      <c r="H2845" s="37">
        <v>1147.5</v>
      </c>
      <c r="I2845" s="45">
        <v>1</v>
      </c>
      <c r="J2845" s="27" t="s">
        <v>14</v>
      </c>
    </row>
    <row r="2846" spans="1:10">
      <c r="A2846" s="27">
        <v>330503008</v>
      </c>
      <c r="B2846" s="27" t="s">
        <v>5994</v>
      </c>
      <c r="C2846" s="16" t="s">
        <v>5995</v>
      </c>
      <c r="D2846" s="16"/>
      <c r="E2846" s="27" t="s">
        <v>26</v>
      </c>
      <c r="F2846" s="16"/>
      <c r="G2846" s="184">
        <v>1969</v>
      </c>
      <c r="H2846" s="37">
        <v>1772.1</v>
      </c>
      <c r="I2846" s="45">
        <v>1</v>
      </c>
      <c r="J2846" s="27" t="s">
        <v>14</v>
      </c>
    </row>
    <row r="2847" spans="1:10">
      <c r="A2847" s="27">
        <v>330503009</v>
      </c>
      <c r="B2847" s="27" t="s">
        <v>5996</v>
      </c>
      <c r="C2847" s="16" t="s">
        <v>5997</v>
      </c>
      <c r="D2847" s="16" t="s">
        <v>4252</v>
      </c>
      <c r="E2847" s="27" t="s">
        <v>26</v>
      </c>
      <c r="F2847" s="16"/>
      <c r="G2847" s="184">
        <v>938</v>
      </c>
      <c r="H2847" s="37">
        <v>844.2</v>
      </c>
      <c r="I2847" s="45">
        <v>1</v>
      </c>
      <c r="J2847" s="27" t="s">
        <v>14</v>
      </c>
    </row>
    <row r="2848" spans="1:10" ht="31.5">
      <c r="A2848" s="27">
        <v>330503010</v>
      </c>
      <c r="B2848" s="27" t="s">
        <v>5998</v>
      </c>
      <c r="C2848" s="16" t="s">
        <v>5999</v>
      </c>
      <c r="D2848" s="16"/>
      <c r="E2848" s="27" t="s">
        <v>26</v>
      </c>
      <c r="F2848" s="16"/>
      <c r="G2848" s="184">
        <v>1969</v>
      </c>
      <c r="H2848" s="37">
        <v>1772.1</v>
      </c>
      <c r="I2848" s="45">
        <v>1</v>
      </c>
      <c r="J2848" s="27" t="s">
        <v>14</v>
      </c>
    </row>
    <row r="2849" spans="1:10" ht="36" customHeight="1">
      <c r="A2849" s="27">
        <v>330503011</v>
      </c>
      <c r="B2849" s="27" t="s">
        <v>6000</v>
      </c>
      <c r="C2849" s="16" t="s">
        <v>6001</v>
      </c>
      <c r="D2849" s="16"/>
      <c r="E2849" s="27" t="s">
        <v>26</v>
      </c>
      <c r="F2849" s="16"/>
      <c r="G2849" s="184">
        <v>1781</v>
      </c>
      <c r="H2849" s="37">
        <v>1602.9</v>
      </c>
      <c r="I2849" s="45">
        <v>1</v>
      </c>
      <c r="J2849" s="27" t="s">
        <v>14</v>
      </c>
    </row>
    <row r="2850" spans="1:10" ht="31.5">
      <c r="A2850" s="27">
        <v>330503012</v>
      </c>
      <c r="B2850" s="27" t="s">
        <v>6002</v>
      </c>
      <c r="C2850" s="16" t="s">
        <v>6003</v>
      </c>
      <c r="D2850" s="16"/>
      <c r="E2850" s="27" t="s">
        <v>26</v>
      </c>
      <c r="F2850" s="16"/>
      <c r="G2850" s="184">
        <v>1781</v>
      </c>
      <c r="H2850" s="37">
        <v>1602.9</v>
      </c>
      <c r="I2850" s="45">
        <v>1</v>
      </c>
      <c r="J2850" s="27" t="s">
        <v>14</v>
      </c>
    </row>
    <row r="2851" spans="1:10" ht="31.5">
      <c r="A2851" s="27">
        <v>330503013</v>
      </c>
      <c r="B2851" s="27" t="s">
        <v>6004</v>
      </c>
      <c r="C2851" s="16" t="s">
        <v>6005</v>
      </c>
      <c r="D2851" s="16"/>
      <c r="E2851" s="27" t="s">
        <v>26</v>
      </c>
      <c r="F2851" s="16"/>
      <c r="G2851" s="184">
        <v>1594</v>
      </c>
      <c r="H2851" s="37">
        <v>1434.6</v>
      </c>
      <c r="I2851" s="45">
        <v>1</v>
      </c>
      <c r="J2851" s="27" t="s">
        <v>14</v>
      </c>
    </row>
    <row r="2852" spans="1:10">
      <c r="A2852" s="27">
        <v>330503014</v>
      </c>
      <c r="B2852" s="27" t="s">
        <v>6006</v>
      </c>
      <c r="C2852" s="16" t="s">
        <v>6007</v>
      </c>
      <c r="D2852" s="16"/>
      <c r="E2852" s="27" t="s">
        <v>26</v>
      </c>
      <c r="F2852" s="16"/>
      <c r="G2852" s="184">
        <v>1219</v>
      </c>
      <c r="H2852" s="37">
        <v>1097.0999999999999</v>
      </c>
      <c r="I2852" s="45">
        <v>1</v>
      </c>
      <c r="J2852" s="27" t="s">
        <v>14</v>
      </c>
    </row>
    <row r="2853" spans="1:10">
      <c r="A2853" s="27">
        <v>330503015</v>
      </c>
      <c r="B2853" s="27" t="s">
        <v>6008</v>
      </c>
      <c r="C2853" s="16" t="s">
        <v>6009</v>
      </c>
      <c r="D2853" s="16"/>
      <c r="E2853" s="27" t="s">
        <v>26</v>
      </c>
      <c r="F2853" s="16"/>
      <c r="G2853" s="184">
        <v>1594</v>
      </c>
      <c r="H2853" s="37">
        <v>1434.6</v>
      </c>
      <c r="I2853" s="45">
        <v>1</v>
      </c>
      <c r="J2853" s="27" t="s">
        <v>14</v>
      </c>
    </row>
    <row r="2854" spans="1:10">
      <c r="A2854" s="27">
        <v>330503016</v>
      </c>
      <c r="B2854" s="27" t="s">
        <v>6010</v>
      </c>
      <c r="C2854" s="16" t="s">
        <v>6011</v>
      </c>
      <c r="D2854" s="16"/>
      <c r="E2854" s="27" t="s">
        <v>26</v>
      </c>
      <c r="F2854" s="16"/>
      <c r="G2854" s="184">
        <v>2063</v>
      </c>
      <c r="H2854" s="37">
        <v>1856.7</v>
      </c>
      <c r="I2854" s="45">
        <v>1</v>
      </c>
      <c r="J2854" s="27" t="s">
        <v>14</v>
      </c>
    </row>
    <row r="2855" spans="1:10" ht="21">
      <c r="A2855" s="27">
        <v>330503017</v>
      </c>
      <c r="B2855" s="27" t="s">
        <v>6012</v>
      </c>
      <c r="C2855" s="16" t="s">
        <v>6013</v>
      </c>
      <c r="D2855" s="16"/>
      <c r="E2855" s="27" t="s">
        <v>26</v>
      </c>
      <c r="F2855" s="16"/>
      <c r="G2855" s="184">
        <v>135</v>
      </c>
      <c r="H2855" s="37">
        <v>121.5</v>
      </c>
      <c r="I2855" s="45">
        <v>1</v>
      </c>
      <c r="J2855" s="27" t="s">
        <v>14</v>
      </c>
    </row>
    <row r="2856" spans="1:10" ht="21">
      <c r="A2856" s="27">
        <v>330503018</v>
      </c>
      <c r="B2856" s="27" t="s">
        <v>6014</v>
      </c>
      <c r="C2856" s="16" t="s">
        <v>6015</v>
      </c>
      <c r="D2856" s="16"/>
      <c r="E2856" s="27" t="s">
        <v>26</v>
      </c>
      <c r="F2856" s="16"/>
      <c r="G2856" s="184">
        <v>1031</v>
      </c>
      <c r="H2856" s="37">
        <v>927.9</v>
      </c>
      <c r="I2856" s="45">
        <v>1</v>
      </c>
      <c r="J2856" s="27" t="s">
        <v>14</v>
      </c>
    </row>
    <row r="2857" spans="1:10" s="7" customFormat="1" ht="21">
      <c r="A2857" s="27">
        <v>330503019</v>
      </c>
      <c r="B2857" s="27" t="s">
        <v>6016</v>
      </c>
      <c r="C2857" s="16" t="s">
        <v>6017</v>
      </c>
      <c r="D2857" s="16"/>
      <c r="E2857" s="27" t="s">
        <v>26</v>
      </c>
      <c r="F2857" s="16"/>
      <c r="G2857" s="184">
        <v>1594</v>
      </c>
      <c r="H2857" s="37">
        <v>1434.6</v>
      </c>
      <c r="I2857" s="45">
        <v>1</v>
      </c>
      <c r="J2857" s="27" t="s">
        <v>14</v>
      </c>
    </row>
    <row r="2858" spans="1:10" s="7" customFormat="1" ht="20.25">
      <c r="A2858" s="27">
        <v>3306</v>
      </c>
      <c r="B2858" s="27" t="s">
        <v>6018</v>
      </c>
      <c r="C2858" s="190"/>
      <c r="D2858" s="190"/>
      <c r="E2858" s="191"/>
      <c r="F2858" s="191"/>
      <c r="G2858" s="32"/>
      <c r="H2858" s="37"/>
      <c r="I2858" s="192"/>
      <c r="J2858" s="192"/>
    </row>
    <row r="2859" spans="1:10" ht="20.25">
      <c r="A2859" s="27">
        <v>330601</v>
      </c>
      <c r="B2859" s="27" t="s">
        <v>6019</v>
      </c>
      <c r="C2859" s="190"/>
      <c r="D2859" s="190"/>
      <c r="E2859" s="191"/>
      <c r="F2859" s="191"/>
      <c r="G2859" s="32"/>
      <c r="H2859" s="37"/>
      <c r="I2859" s="192"/>
      <c r="J2859" s="192"/>
    </row>
    <row r="2860" spans="1:10" ht="84">
      <c r="A2860" s="27">
        <v>330601001</v>
      </c>
      <c r="B2860" s="27" t="s">
        <v>6020</v>
      </c>
      <c r="C2860" s="27" t="s">
        <v>6021</v>
      </c>
      <c r="D2860" s="16"/>
      <c r="E2860" s="27" t="s">
        <v>26</v>
      </c>
      <c r="F2860" s="16" t="s">
        <v>6022</v>
      </c>
      <c r="G2860" s="184">
        <v>202.5</v>
      </c>
      <c r="H2860" s="37">
        <v>182.25</v>
      </c>
      <c r="I2860" s="45">
        <v>1</v>
      </c>
      <c r="J2860" s="27" t="s">
        <v>14</v>
      </c>
    </row>
    <row r="2861" spans="1:10">
      <c r="A2861" s="27">
        <v>330601002</v>
      </c>
      <c r="B2861" s="27" t="s">
        <v>6023</v>
      </c>
      <c r="C2861" s="16" t="s">
        <v>6024</v>
      </c>
      <c r="D2861" s="16"/>
      <c r="E2861" s="27" t="s">
        <v>26</v>
      </c>
      <c r="F2861" s="16"/>
      <c r="G2861" s="184">
        <v>337.5</v>
      </c>
      <c r="H2861" s="37">
        <v>303.75</v>
      </c>
      <c r="I2861" s="45">
        <v>1</v>
      </c>
      <c r="J2861" s="27" t="s">
        <v>14</v>
      </c>
    </row>
    <row r="2862" spans="1:10">
      <c r="A2862" s="27">
        <v>330601003</v>
      </c>
      <c r="B2862" s="27" t="s">
        <v>6025</v>
      </c>
      <c r="C2862" s="16" t="s">
        <v>6026</v>
      </c>
      <c r="D2862" s="16" t="s">
        <v>6027</v>
      </c>
      <c r="E2862" s="27" t="s">
        <v>26</v>
      </c>
      <c r="F2862" s="16"/>
      <c r="G2862" s="184">
        <v>877.5</v>
      </c>
      <c r="H2862" s="37">
        <v>789.75</v>
      </c>
      <c r="I2862" s="45">
        <v>1</v>
      </c>
      <c r="J2862" s="27" t="s">
        <v>14</v>
      </c>
    </row>
    <row r="2863" spans="1:10">
      <c r="A2863" s="27">
        <v>330601004</v>
      </c>
      <c r="B2863" s="27" t="s">
        <v>6028</v>
      </c>
      <c r="C2863" s="27" t="s">
        <v>6029</v>
      </c>
      <c r="D2863" s="27" t="s">
        <v>5641</v>
      </c>
      <c r="E2863" s="27" t="s">
        <v>26</v>
      </c>
      <c r="F2863" s="27"/>
      <c r="G2863" s="189" t="s">
        <v>100</v>
      </c>
      <c r="H2863" s="71" t="s">
        <v>100</v>
      </c>
      <c r="I2863" s="45">
        <v>3</v>
      </c>
      <c r="J2863" s="27" t="s">
        <v>14</v>
      </c>
    </row>
    <row r="2864" spans="1:10">
      <c r="A2864" s="27">
        <v>330601005</v>
      </c>
      <c r="B2864" s="27" t="s">
        <v>6030</v>
      </c>
      <c r="C2864" s="16" t="s">
        <v>6026</v>
      </c>
      <c r="D2864" s="16"/>
      <c r="E2864" s="27" t="s">
        <v>26</v>
      </c>
      <c r="F2864" s="16"/>
      <c r="G2864" s="184">
        <v>810</v>
      </c>
      <c r="H2864" s="37">
        <v>729</v>
      </c>
      <c r="I2864" s="45">
        <v>1</v>
      </c>
      <c r="J2864" s="27" t="s">
        <v>14</v>
      </c>
    </row>
    <row r="2865" spans="1:10">
      <c r="A2865" s="27">
        <v>330601006</v>
      </c>
      <c r="B2865" s="27" t="s">
        <v>6031</v>
      </c>
      <c r="C2865" s="16" t="s">
        <v>6032</v>
      </c>
      <c r="D2865" s="16"/>
      <c r="E2865" s="27" t="s">
        <v>26</v>
      </c>
      <c r="F2865" s="16"/>
      <c r="G2865" s="184">
        <v>108</v>
      </c>
      <c r="H2865" s="37">
        <v>97.2</v>
      </c>
      <c r="I2865" s="45">
        <v>1</v>
      </c>
      <c r="J2865" s="27" t="s">
        <v>14</v>
      </c>
    </row>
    <row r="2866" spans="1:10" ht="31.5">
      <c r="A2866" s="27">
        <v>330601007</v>
      </c>
      <c r="B2866" s="27" t="s">
        <v>6033</v>
      </c>
      <c r="C2866" s="27" t="s">
        <v>6034</v>
      </c>
      <c r="D2866" s="16"/>
      <c r="E2866" s="27" t="s">
        <v>26</v>
      </c>
      <c r="F2866" s="16" t="s">
        <v>600</v>
      </c>
      <c r="G2866" s="184">
        <v>67.5</v>
      </c>
      <c r="H2866" s="37">
        <v>60.75</v>
      </c>
      <c r="I2866" s="45">
        <v>1</v>
      </c>
      <c r="J2866" s="27" t="s">
        <v>14</v>
      </c>
    </row>
    <row r="2867" spans="1:10" ht="42">
      <c r="A2867" s="27">
        <v>330601008</v>
      </c>
      <c r="B2867" s="27" t="s">
        <v>6035</v>
      </c>
      <c r="C2867" s="16" t="s">
        <v>6036</v>
      </c>
      <c r="D2867" s="16"/>
      <c r="E2867" s="27" t="s">
        <v>26</v>
      </c>
      <c r="F2867" s="16" t="s">
        <v>600</v>
      </c>
      <c r="G2867" s="184">
        <v>202.5</v>
      </c>
      <c r="H2867" s="37">
        <v>182.25</v>
      </c>
      <c r="I2867" s="45">
        <v>1</v>
      </c>
      <c r="J2867" s="27" t="s">
        <v>14</v>
      </c>
    </row>
    <row r="2868" spans="1:10" ht="42">
      <c r="A2868" s="27">
        <v>330601009</v>
      </c>
      <c r="B2868" s="27" t="s">
        <v>6037</v>
      </c>
      <c r="C2868" s="27" t="s">
        <v>6038</v>
      </c>
      <c r="D2868" s="16"/>
      <c r="E2868" s="27" t="s">
        <v>26</v>
      </c>
      <c r="F2868" s="16" t="s">
        <v>600</v>
      </c>
      <c r="G2868" s="184">
        <v>202.5</v>
      </c>
      <c r="H2868" s="37">
        <v>182.25</v>
      </c>
      <c r="I2868" s="45">
        <v>1</v>
      </c>
      <c r="J2868" s="27" t="s">
        <v>14</v>
      </c>
    </row>
    <row r="2869" spans="1:10" ht="31.5">
      <c r="A2869" s="27">
        <v>330601010</v>
      </c>
      <c r="B2869" s="27" t="s">
        <v>6039</v>
      </c>
      <c r="C2869" s="27" t="s">
        <v>6040</v>
      </c>
      <c r="D2869" s="16"/>
      <c r="E2869" s="27" t="s">
        <v>26</v>
      </c>
      <c r="F2869" s="16"/>
      <c r="G2869" s="184">
        <v>675</v>
      </c>
      <c r="H2869" s="37">
        <v>607.5</v>
      </c>
      <c r="I2869" s="45">
        <v>1</v>
      </c>
      <c r="J2869" s="27" t="s">
        <v>14</v>
      </c>
    </row>
    <row r="2870" spans="1:10" ht="52.5">
      <c r="A2870" s="27">
        <v>330601011</v>
      </c>
      <c r="B2870" s="27" t="s">
        <v>6041</v>
      </c>
      <c r="C2870" s="27" t="s">
        <v>6042</v>
      </c>
      <c r="D2870" s="16"/>
      <c r="E2870" s="27" t="s">
        <v>26</v>
      </c>
      <c r="F2870" s="16"/>
      <c r="G2870" s="184">
        <v>540</v>
      </c>
      <c r="H2870" s="37">
        <v>486</v>
      </c>
      <c r="I2870" s="45">
        <v>1</v>
      </c>
      <c r="J2870" s="27" t="s">
        <v>14</v>
      </c>
    </row>
    <row r="2871" spans="1:10">
      <c r="A2871" s="27">
        <v>330601012</v>
      </c>
      <c r="B2871" s="27" t="s">
        <v>6043</v>
      </c>
      <c r="C2871" s="16" t="s">
        <v>6024</v>
      </c>
      <c r="D2871" s="16"/>
      <c r="E2871" s="27" t="s">
        <v>26</v>
      </c>
      <c r="F2871" s="16" t="s">
        <v>600</v>
      </c>
      <c r="G2871" s="184">
        <v>202.5</v>
      </c>
      <c r="H2871" s="37">
        <v>182.25</v>
      </c>
      <c r="I2871" s="45">
        <v>1</v>
      </c>
      <c r="J2871" s="27" t="s">
        <v>14</v>
      </c>
    </row>
    <row r="2872" spans="1:10" ht="42">
      <c r="A2872" s="27">
        <v>330601013</v>
      </c>
      <c r="B2872" s="27" t="s">
        <v>6044</v>
      </c>
      <c r="C2872" s="27" t="s">
        <v>6045</v>
      </c>
      <c r="D2872" s="16"/>
      <c r="E2872" s="27" t="s">
        <v>26</v>
      </c>
      <c r="F2872" s="16"/>
      <c r="G2872" s="184">
        <v>135</v>
      </c>
      <c r="H2872" s="37">
        <v>121.5</v>
      </c>
      <c r="I2872" s="45">
        <v>1</v>
      </c>
      <c r="J2872" s="27" t="s">
        <v>14</v>
      </c>
    </row>
    <row r="2873" spans="1:10">
      <c r="A2873" s="27">
        <v>330601014</v>
      </c>
      <c r="B2873" s="27" t="s">
        <v>6046</v>
      </c>
      <c r="C2873" s="16" t="s">
        <v>6047</v>
      </c>
      <c r="D2873" s="16"/>
      <c r="E2873" s="27" t="s">
        <v>26</v>
      </c>
      <c r="F2873" s="16"/>
      <c r="G2873" s="184">
        <v>713</v>
      </c>
      <c r="H2873" s="37">
        <v>641.70000000000005</v>
      </c>
      <c r="I2873" s="45">
        <v>1</v>
      </c>
      <c r="J2873" s="27" t="s">
        <v>14</v>
      </c>
    </row>
    <row r="2874" spans="1:10">
      <c r="A2874" s="27">
        <v>330601016</v>
      </c>
      <c r="B2874" s="27" t="s">
        <v>6048</v>
      </c>
      <c r="C2874" s="16" t="s">
        <v>6049</v>
      </c>
      <c r="D2874" s="16"/>
      <c r="E2874" s="27" t="s">
        <v>26</v>
      </c>
      <c r="F2874" s="16"/>
      <c r="G2874" s="184">
        <v>1219</v>
      </c>
      <c r="H2874" s="37">
        <v>1097.0999999999999</v>
      </c>
      <c r="I2874" s="45">
        <v>1</v>
      </c>
      <c r="J2874" s="27" t="s">
        <v>14</v>
      </c>
    </row>
    <row r="2875" spans="1:10">
      <c r="A2875" s="27">
        <v>330601017</v>
      </c>
      <c r="B2875" s="27" t="s">
        <v>6050</v>
      </c>
      <c r="C2875" s="16" t="s">
        <v>6051</v>
      </c>
      <c r="D2875" s="16"/>
      <c r="E2875" s="27" t="s">
        <v>26</v>
      </c>
      <c r="F2875" s="16"/>
      <c r="G2875" s="184">
        <v>188</v>
      </c>
      <c r="H2875" s="37">
        <v>169.2</v>
      </c>
      <c r="I2875" s="45">
        <v>1</v>
      </c>
      <c r="J2875" s="27" t="s">
        <v>14</v>
      </c>
    </row>
    <row r="2876" spans="1:10" ht="31.5">
      <c r="A2876" s="27">
        <v>330601018</v>
      </c>
      <c r="B2876" s="27" t="s">
        <v>6052</v>
      </c>
      <c r="C2876" s="27" t="s">
        <v>6053</v>
      </c>
      <c r="D2876" s="16"/>
      <c r="E2876" s="27" t="s">
        <v>26</v>
      </c>
      <c r="F2876" s="16"/>
      <c r="G2876" s="184">
        <v>513</v>
      </c>
      <c r="H2876" s="37">
        <v>461.7</v>
      </c>
      <c r="I2876" s="45">
        <v>1</v>
      </c>
      <c r="J2876" s="27" t="s">
        <v>14</v>
      </c>
    </row>
    <row r="2877" spans="1:10">
      <c r="A2877" s="27">
        <v>330601019</v>
      </c>
      <c r="B2877" s="27" t="s">
        <v>6054</v>
      </c>
      <c r="C2877" s="16" t="s">
        <v>6024</v>
      </c>
      <c r="D2877" s="16"/>
      <c r="E2877" s="27" t="s">
        <v>26</v>
      </c>
      <c r="F2877" s="16"/>
      <c r="G2877" s="184">
        <v>337.5</v>
      </c>
      <c r="H2877" s="37">
        <v>303.75</v>
      </c>
      <c r="I2877" s="45">
        <v>1</v>
      </c>
      <c r="J2877" s="27" t="s">
        <v>14</v>
      </c>
    </row>
    <row r="2878" spans="1:10" ht="21">
      <c r="A2878" s="27">
        <v>330601020</v>
      </c>
      <c r="B2878" s="27" t="s">
        <v>6055</v>
      </c>
      <c r="C2878" s="16" t="s">
        <v>6026</v>
      </c>
      <c r="D2878" s="16"/>
      <c r="E2878" s="27" t="s">
        <v>26</v>
      </c>
      <c r="F2878" s="16"/>
      <c r="G2878" s="184">
        <v>1875</v>
      </c>
      <c r="H2878" s="37">
        <v>1687.5</v>
      </c>
      <c r="I2878" s="45">
        <v>1</v>
      </c>
      <c r="J2878" s="27" t="s">
        <v>14</v>
      </c>
    </row>
    <row r="2879" spans="1:10" ht="21">
      <c r="A2879" s="27">
        <v>330601021</v>
      </c>
      <c r="B2879" s="27" t="s">
        <v>6056</v>
      </c>
      <c r="C2879" s="16" t="s">
        <v>6024</v>
      </c>
      <c r="D2879" s="16"/>
      <c r="E2879" s="27" t="s">
        <v>26</v>
      </c>
      <c r="F2879" s="16"/>
      <c r="G2879" s="184">
        <v>1781</v>
      </c>
      <c r="H2879" s="37">
        <v>1602.9</v>
      </c>
      <c r="I2879" s="45">
        <v>1</v>
      </c>
      <c r="J2879" s="27" t="s">
        <v>14</v>
      </c>
    </row>
    <row r="2880" spans="1:10">
      <c r="A2880" s="27">
        <v>330601022</v>
      </c>
      <c r="B2880" s="27" t="s">
        <v>6057</v>
      </c>
      <c r="C2880" s="16" t="s">
        <v>6024</v>
      </c>
      <c r="D2880" s="16" t="s">
        <v>6058</v>
      </c>
      <c r="E2880" s="27" t="s">
        <v>26</v>
      </c>
      <c r="F2880" s="16"/>
      <c r="G2880" s="184">
        <v>844</v>
      </c>
      <c r="H2880" s="37">
        <v>759.6</v>
      </c>
      <c r="I2880" s="45">
        <v>3</v>
      </c>
      <c r="J2880" s="27" t="s">
        <v>14</v>
      </c>
    </row>
    <row r="2881" spans="1:10" ht="21">
      <c r="A2881" s="27">
        <v>330601023</v>
      </c>
      <c r="B2881" s="27" t="s">
        <v>6059</v>
      </c>
      <c r="C2881" s="16" t="s">
        <v>6024</v>
      </c>
      <c r="D2881" s="16" t="s">
        <v>6060</v>
      </c>
      <c r="E2881" s="27" t="s">
        <v>26</v>
      </c>
      <c r="F2881" s="16"/>
      <c r="G2881" s="184">
        <v>844</v>
      </c>
      <c r="H2881" s="37">
        <v>759.6</v>
      </c>
      <c r="I2881" s="45">
        <v>3</v>
      </c>
      <c r="J2881" s="27" t="s">
        <v>14</v>
      </c>
    </row>
    <row r="2882" spans="1:10" ht="42">
      <c r="A2882" s="27">
        <v>330601024</v>
      </c>
      <c r="B2882" s="27" t="s">
        <v>6061</v>
      </c>
      <c r="C2882" s="27" t="s">
        <v>6062</v>
      </c>
      <c r="D2882" s="16" t="s">
        <v>6027</v>
      </c>
      <c r="E2882" s="27" t="s">
        <v>26</v>
      </c>
      <c r="F2882" s="16"/>
      <c r="G2882" s="184">
        <v>1350</v>
      </c>
      <c r="H2882" s="37">
        <v>1215</v>
      </c>
      <c r="I2882" s="45">
        <v>3</v>
      </c>
      <c r="J2882" s="27" t="s">
        <v>14</v>
      </c>
    </row>
    <row r="2883" spans="1:10">
      <c r="A2883" s="27">
        <v>330601025</v>
      </c>
      <c r="B2883" s="27" t="s">
        <v>6063</v>
      </c>
      <c r="C2883" s="16" t="s">
        <v>6024</v>
      </c>
      <c r="D2883" s="16"/>
      <c r="E2883" s="27" t="s">
        <v>26</v>
      </c>
      <c r="F2883" s="16"/>
      <c r="G2883" s="184">
        <v>975</v>
      </c>
      <c r="H2883" s="37">
        <v>877.5</v>
      </c>
      <c r="I2883" s="45">
        <v>3</v>
      </c>
      <c r="J2883" s="27" t="s">
        <v>14</v>
      </c>
    </row>
    <row r="2884" spans="1:10">
      <c r="A2884" s="27">
        <v>330601026</v>
      </c>
      <c r="B2884" s="27" t="s">
        <v>6064</v>
      </c>
      <c r="C2884" s="16" t="s">
        <v>6024</v>
      </c>
      <c r="D2884" s="16" t="s">
        <v>6065</v>
      </c>
      <c r="E2884" s="27" t="s">
        <v>26</v>
      </c>
      <c r="F2884" s="16"/>
      <c r="G2884" s="184">
        <v>2438</v>
      </c>
      <c r="H2884" s="37">
        <v>2194.1999999999998</v>
      </c>
      <c r="I2884" s="45">
        <v>3</v>
      </c>
      <c r="J2884" s="27" t="s">
        <v>14</v>
      </c>
    </row>
    <row r="2885" spans="1:10">
      <c r="A2885" s="27">
        <v>330601027</v>
      </c>
      <c r="B2885" s="27" t="s">
        <v>6066</v>
      </c>
      <c r="C2885" s="16"/>
      <c r="D2885" s="16"/>
      <c r="E2885" s="27" t="s">
        <v>26</v>
      </c>
      <c r="F2885" s="16"/>
      <c r="G2885" s="184">
        <v>1875</v>
      </c>
      <c r="H2885" s="37">
        <v>1687.5</v>
      </c>
      <c r="I2885" s="45">
        <v>1</v>
      </c>
      <c r="J2885" s="27" t="s">
        <v>14</v>
      </c>
    </row>
    <row r="2886" spans="1:10">
      <c r="A2886" s="27">
        <v>330601028</v>
      </c>
      <c r="B2886" s="27" t="s">
        <v>6067</v>
      </c>
      <c r="C2886" s="16" t="s">
        <v>6024</v>
      </c>
      <c r="D2886" s="16"/>
      <c r="E2886" s="27" t="s">
        <v>26</v>
      </c>
      <c r="F2886" s="16"/>
      <c r="G2886" s="184">
        <v>1781</v>
      </c>
      <c r="H2886" s="37">
        <v>1602.9</v>
      </c>
      <c r="I2886" s="45">
        <v>1</v>
      </c>
      <c r="J2886" s="27" t="s">
        <v>14</v>
      </c>
    </row>
    <row r="2887" spans="1:10" ht="52.5">
      <c r="A2887" s="27">
        <v>330601029</v>
      </c>
      <c r="B2887" s="27" t="s">
        <v>6068</v>
      </c>
      <c r="C2887" s="27" t="s">
        <v>6069</v>
      </c>
      <c r="D2887" s="27"/>
      <c r="E2887" s="27" t="s">
        <v>26</v>
      </c>
      <c r="F2887" s="27"/>
      <c r="G2887" s="189" t="s">
        <v>100</v>
      </c>
      <c r="H2887" s="71" t="s">
        <v>100</v>
      </c>
      <c r="I2887" s="45">
        <v>3</v>
      </c>
      <c r="J2887" s="27" t="s">
        <v>14</v>
      </c>
    </row>
    <row r="2888" spans="1:10">
      <c r="A2888" s="124">
        <v>330602</v>
      </c>
      <c r="B2888" s="124" t="s">
        <v>6070</v>
      </c>
      <c r="C2888" s="16" t="s">
        <v>6024</v>
      </c>
      <c r="D2888" s="16"/>
      <c r="E2888" s="27"/>
      <c r="F2888" s="16"/>
      <c r="G2888" s="184"/>
      <c r="H2888" s="37"/>
      <c r="I2888" s="45"/>
      <c r="J2888" s="27"/>
    </row>
    <row r="2889" spans="1:10">
      <c r="A2889" s="27">
        <v>330602001</v>
      </c>
      <c r="B2889" s="27" t="s">
        <v>6071</v>
      </c>
      <c r="C2889" s="16" t="s">
        <v>6072</v>
      </c>
      <c r="D2889" s="16"/>
      <c r="E2889" s="27" t="s">
        <v>26</v>
      </c>
      <c r="F2889" s="16"/>
      <c r="G2889" s="184">
        <v>378</v>
      </c>
      <c r="H2889" s="37">
        <v>340.2</v>
      </c>
      <c r="I2889" s="45">
        <v>1</v>
      </c>
      <c r="J2889" s="27" t="s">
        <v>14</v>
      </c>
    </row>
    <row r="2890" spans="1:10" ht="21">
      <c r="A2890" s="27">
        <v>330602002</v>
      </c>
      <c r="B2890" s="27" t="s">
        <v>6073</v>
      </c>
      <c r="C2890" s="16" t="s">
        <v>6074</v>
      </c>
      <c r="D2890" s="16"/>
      <c r="E2890" s="27" t="s">
        <v>26</v>
      </c>
      <c r="F2890" s="16"/>
      <c r="G2890" s="184">
        <v>675</v>
      </c>
      <c r="H2890" s="37">
        <v>607.5</v>
      </c>
      <c r="I2890" s="45">
        <v>1</v>
      </c>
      <c r="J2890" s="27" t="s">
        <v>14</v>
      </c>
    </row>
    <row r="2891" spans="1:10" ht="63">
      <c r="A2891" s="27">
        <v>330602003</v>
      </c>
      <c r="B2891" s="27" t="s">
        <v>6075</v>
      </c>
      <c r="C2891" s="27" t="s">
        <v>6076</v>
      </c>
      <c r="D2891" s="16"/>
      <c r="E2891" s="27" t="s">
        <v>26</v>
      </c>
      <c r="F2891" s="16"/>
      <c r="G2891" s="184">
        <v>675</v>
      </c>
      <c r="H2891" s="37">
        <v>607.5</v>
      </c>
      <c r="I2891" s="45">
        <v>1</v>
      </c>
      <c r="J2891" s="27" t="s">
        <v>14</v>
      </c>
    </row>
    <row r="2892" spans="1:10" ht="42">
      <c r="A2892" s="27">
        <v>330602004</v>
      </c>
      <c r="B2892" s="27" t="s">
        <v>6077</v>
      </c>
      <c r="C2892" s="27" t="s">
        <v>6078</v>
      </c>
      <c r="D2892" s="16"/>
      <c r="E2892" s="27" t="s">
        <v>26</v>
      </c>
      <c r="F2892" s="16"/>
      <c r="G2892" s="184">
        <v>607.5</v>
      </c>
      <c r="H2892" s="37">
        <v>546.75</v>
      </c>
      <c r="I2892" s="45">
        <v>1</v>
      </c>
      <c r="J2892" s="27" t="s">
        <v>14</v>
      </c>
    </row>
    <row r="2893" spans="1:10" ht="42">
      <c r="A2893" s="27">
        <v>330602005</v>
      </c>
      <c r="B2893" s="27" t="s">
        <v>6079</v>
      </c>
      <c r="C2893" s="27" t="s">
        <v>6080</v>
      </c>
      <c r="D2893" s="16"/>
      <c r="E2893" s="27" t="s">
        <v>26</v>
      </c>
      <c r="F2893" s="16"/>
      <c r="G2893" s="184">
        <v>837</v>
      </c>
      <c r="H2893" s="37">
        <v>753.3</v>
      </c>
      <c r="I2893" s="45">
        <v>1</v>
      </c>
      <c r="J2893" s="27" t="s">
        <v>14</v>
      </c>
    </row>
    <row r="2894" spans="1:10">
      <c r="A2894" s="27">
        <v>330602006</v>
      </c>
      <c r="B2894" s="27" t="s">
        <v>6081</v>
      </c>
      <c r="C2894" s="16" t="s">
        <v>6024</v>
      </c>
      <c r="D2894" s="16"/>
      <c r="E2894" s="27" t="s">
        <v>26</v>
      </c>
      <c r="F2894" s="16"/>
      <c r="G2894" s="184">
        <v>378</v>
      </c>
      <c r="H2894" s="37">
        <v>340.2</v>
      </c>
      <c r="I2894" s="45">
        <v>1</v>
      </c>
      <c r="J2894" s="27" t="s">
        <v>14</v>
      </c>
    </row>
    <row r="2895" spans="1:10" ht="52.5">
      <c r="A2895" s="27">
        <v>330602007</v>
      </c>
      <c r="B2895" s="27" t="s">
        <v>6082</v>
      </c>
      <c r="C2895" s="27" t="s">
        <v>6083</v>
      </c>
      <c r="D2895" s="16"/>
      <c r="E2895" s="27" t="s">
        <v>26</v>
      </c>
      <c r="F2895" s="16"/>
      <c r="G2895" s="184">
        <v>675</v>
      </c>
      <c r="H2895" s="37">
        <v>607.5</v>
      </c>
      <c r="I2895" s="45">
        <v>1</v>
      </c>
      <c r="J2895" s="27" t="s">
        <v>14</v>
      </c>
    </row>
    <row r="2896" spans="1:10">
      <c r="A2896" s="27">
        <v>330602008</v>
      </c>
      <c r="B2896" s="27" t="s">
        <v>6084</v>
      </c>
      <c r="C2896" s="16" t="s">
        <v>6024</v>
      </c>
      <c r="D2896" s="16"/>
      <c r="E2896" s="27" t="s">
        <v>26</v>
      </c>
      <c r="F2896" s="16"/>
      <c r="G2896" s="184">
        <v>938</v>
      </c>
      <c r="H2896" s="37">
        <v>844.2</v>
      </c>
      <c r="I2896" s="45">
        <v>1</v>
      </c>
      <c r="J2896" s="27" t="s">
        <v>14</v>
      </c>
    </row>
    <row r="2897" spans="1:10" ht="42">
      <c r="A2897" s="27">
        <v>330602009</v>
      </c>
      <c r="B2897" s="27" t="s">
        <v>6085</v>
      </c>
      <c r="C2897" s="27" t="s">
        <v>6086</v>
      </c>
      <c r="D2897" s="16"/>
      <c r="E2897" s="27" t="s">
        <v>26</v>
      </c>
      <c r="F2897" s="16"/>
      <c r="G2897" s="184">
        <v>837</v>
      </c>
      <c r="H2897" s="37">
        <v>753.3</v>
      </c>
      <c r="I2897" s="45">
        <v>1</v>
      </c>
      <c r="J2897" s="27" t="s">
        <v>14</v>
      </c>
    </row>
    <row r="2898" spans="1:10" ht="52.5">
      <c r="A2898" s="27">
        <v>330602010</v>
      </c>
      <c r="B2898" s="27" t="s">
        <v>6087</v>
      </c>
      <c r="C2898" s="27" t="s">
        <v>6088</v>
      </c>
      <c r="D2898" s="16"/>
      <c r="E2898" s="27" t="s">
        <v>26</v>
      </c>
      <c r="F2898" s="16"/>
      <c r="G2898" s="184">
        <v>938</v>
      </c>
      <c r="H2898" s="37">
        <v>844.2</v>
      </c>
      <c r="I2898" s="45">
        <v>1</v>
      </c>
      <c r="J2898" s="27" t="s">
        <v>14</v>
      </c>
    </row>
    <row r="2899" spans="1:10">
      <c r="A2899" s="27">
        <v>330602011</v>
      </c>
      <c r="B2899" s="27" t="s">
        <v>6089</v>
      </c>
      <c r="C2899" s="16" t="s">
        <v>6024</v>
      </c>
      <c r="D2899" s="16"/>
      <c r="E2899" s="27" t="s">
        <v>26</v>
      </c>
      <c r="F2899" s="16"/>
      <c r="G2899" s="184">
        <v>1163</v>
      </c>
      <c r="H2899" s="37">
        <v>1046.7</v>
      </c>
      <c r="I2899" s="45">
        <v>1</v>
      </c>
      <c r="J2899" s="27" t="s">
        <v>14</v>
      </c>
    </row>
    <row r="2900" spans="1:10">
      <c r="A2900" s="27">
        <v>330602012</v>
      </c>
      <c r="B2900" s="27" t="s">
        <v>6090</v>
      </c>
      <c r="C2900" s="16" t="s">
        <v>6024</v>
      </c>
      <c r="D2900" s="16"/>
      <c r="E2900" s="27" t="s">
        <v>26</v>
      </c>
      <c r="F2900" s="16"/>
      <c r="G2900" s="184">
        <v>1163</v>
      </c>
      <c r="H2900" s="37">
        <v>1046.7</v>
      </c>
      <c r="I2900" s="45">
        <v>1</v>
      </c>
      <c r="J2900" s="27" t="s">
        <v>14</v>
      </c>
    </row>
    <row r="2901" spans="1:10">
      <c r="A2901" s="27">
        <v>330602013</v>
      </c>
      <c r="B2901" s="27" t="s">
        <v>6091</v>
      </c>
      <c r="C2901" s="16" t="s">
        <v>6092</v>
      </c>
      <c r="D2901" s="16"/>
      <c r="E2901" s="27" t="s">
        <v>26</v>
      </c>
      <c r="F2901" s="16" t="s">
        <v>6093</v>
      </c>
      <c r="G2901" s="184">
        <v>2531</v>
      </c>
      <c r="H2901" s="37">
        <v>2277.9</v>
      </c>
      <c r="I2901" s="45">
        <v>1</v>
      </c>
      <c r="J2901" s="27" t="s">
        <v>14</v>
      </c>
    </row>
    <row r="2902" spans="1:10">
      <c r="A2902" s="27">
        <v>330602014</v>
      </c>
      <c r="B2902" s="27" t="s">
        <v>6094</v>
      </c>
      <c r="C2902" s="27"/>
      <c r="D2902" s="27"/>
      <c r="E2902" s="27" t="s">
        <v>26</v>
      </c>
      <c r="F2902" s="27"/>
      <c r="G2902" s="189" t="s">
        <v>100</v>
      </c>
      <c r="H2902" s="71" t="s">
        <v>100</v>
      </c>
      <c r="I2902" s="45">
        <v>3</v>
      </c>
      <c r="J2902" s="27" t="s">
        <v>14</v>
      </c>
    </row>
    <row r="2903" spans="1:10">
      <c r="A2903" s="124">
        <v>330603</v>
      </c>
      <c r="B2903" s="124" t="s">
        <v>6095</v>
      </c>
      <c r="C2903" s="16" t="s">
        <v>6024</v>
      </c>
      <c r="D2903" s="16"/>
      <c r="E2903" s="27"/>
      <c r="F2903" s="16"/>
      <c r="G2903" s="184"/>
      <c r="H2903" s="37"/>
      <c r="I2903" s="45"/>
      <c r="J2903" s="27"/>
    </row>
    <row r="2904" spans="1:10" ht="21">
      <c r="A2904" s="27">
        <v>330603001</v>
      </c>
      <c r="B2904" s="27" t="s">
        <v>6096</v>
      </c>
      <c r="C2904" s="16" t="s">
        <v>6024</v>
      </c>
      <c r="D2904" s="16"/>
      <c r="E2904" s="27" t="s">
        <v>26</v>
      </c>
      <c r="F2904" s="16"/>
      <c r="G2904" s="184">
        <v>1500</v>
      </c>
      <c r="H2904" s="37">
        <v>1350</v>
      </c>
      <c r="I2904" s="45">
        <v>1</v>
      </c>
      <c r="J2904" s="27" t="s">
        <v>14</v>
      </c>
    </row>
    <row r="2905" spans="1:10" ht="21">
      <c r="A2905" s="27">
        <v>330603002</v>
      </c>
      <c r="B2905" s="27" t="s">
        <v>6097</v>
      </c>
      <c r="C2905" s="16" t="s">
        <v>6024</v>
      </c>
      <c r="D2905" s="16"/>
      <c r="E2905" s="27" t="s">
        <v>26</v>
      </c>
      <c r="F2905" s="16"/>
      <c r="G2905" s="184">
        <v>1594</v>
      </c>
      <c r="H2905" s="37">
        <v>1434.6</v>
      </c>
      <c r="I2905" s="45">
        <v>1</v>
      </c>
      <c r="J2905" s="27" t="s">
        <v>14</v>
      </c>
    </row>
    <row r="2906" spans="1:10" ht="21">
      <c r="A2906" s="27">
        <v>330603003</v>
      </c>
      <c r="B2906" s="27" t="s">
        <v>6098</v>
      </c>
      <c r="C2906" s="16" t="s">
        <v>6099</v>
      </c>
      <c r="D2906" s="16"/>
      <c r="E2906" s="27" t="s">
        <v>26</v>
      </c>
      <c r="F2906" s="16"/>
      <c r="G2906" s="184">
        <v>2213</v>
      </c>
      <c r="H2906" s="37">
        <v>1991.7</v>
      </c>
      <c r="I2906" s="45">
        <v>1</v>
      </c>
      <c r="J2906" s="27" t="s">
        <v>14</v>
      </c>
    </row>
    <row r="2907" spans="1:10">
      <c r="A2907" s="27">
        <v>330603004</v>
      </c>
      <c r="B2907" s="27" t="s">
        <v>6100</v>
      </c>
      <c r="C2907" s="16" t="s">
        <v>6024</v>
      </c>
      <c r="D2907" s="16"/>
      <c r="E2907" s="27" t="s">
        <v>26</v>
      </c>
      <c r="F2907" s="16"/>
      <c r="G2907" s="184">
        <v>1781</v>
      </c>
      <c r="H2907" s="37">
        <v>1602.9</v>
      </c>
      <c r="I2907" s="45">
        <v>1</v>
      </c>
      <c r="J2907" s="27" t="s">
        <v>14</v>
      </c>
    </row>
    <row r="2908" spans="1:10" ht="52.5">
      <c r="A2908" s="27">
        <v>330603005</v>
      </c>
      <c r="B2908" s="27" t="s">
        <v>6101</v>
      </c>
      <c r="C2908" s="27" t="s">
        <v>6102</v>
      </c>
      <c r="D2908" s="16"/>
      <c r="E2908" s="27" t="s">
        <v>26</v>
      </c>
      <c r="F2908" s="16"/>
      <c r="G2908" s="184">
        <v>1781</v>
      </c>
      <c r="H2908" s="37">
        <v>1602.9</v>
      </c>
      <c r="I2908" s="45">
        <v>1</v>
      </c>
      <c r="J2908" s="27" t="s">
        <v>14</v>
      </c>
    </row>
    <row r="2909" spans="1:10" ht="52.5">
      <c r="A2909" s="27">
        <v>330603006</v>
      </c>
      <c r="B2909" s="27" t="s">
        <v>6103</v>
      </c>
      <c r="C2909" s="27" t="s">
        <v>6104</v>
      </c>
      <c r="D2909" s="16"/>
      <c r="E2909" s="27" t="s">
        <v>26</v>
      </c>
      <c r="F2909" s="16"/>
      <c r="G2909" s="184">
        <v>2250</v>
      </c>
      <c r="H2909" s="37">
        <v>2025</v>
      </c>
      <c r="I2909" s="45">
        <v>1</v>
      </c>
      <c r="J2909" s="27" t="s">
        <v>14</v>
      </c>
    </row>
    <row r="2910" spans="1:10" ht="42">
      <c r="A2910" s="27">
        <v>330603007</v>
      </c>
      <c r="B2910" s="27" t="s">
        <v>6105</v>
      </c>
      <c r="C2910" s="27" t="s">
        <v>6106</v>
      </c>
      <c r="D2910" s="16"/>
      <c r="E2910" s="27" t="s">
        <v>26</v>
      </c>
      <c r="F2910" s="16"/>
      <c r="G2910" s="184">
        <v>2250</v>
      </c>
      <c r="H2910" s="37">
        <v>2025</v>
      </c>
      <c r="I2910" s="45">
        <v>1</v>
      </c>
      <c r="J2910" s="27" t="s">
        <v>14</v>
      </c>
    </row>
    <row r="2911" spans="1:10">
      <c r="A2911" s="124">
        <v>330604</v>
      </c>
      <c r="B2911" s="124" t="s">
        <v>6107</v>
      </c>
      <c r="C2911" s="16" t="s">
        <v>6024</v>
      </c>
      <c r="D2911" s="16" t="s">
        <v>3305</v>
      </c>
      <c r="E2911" s="27"/>
      <c r="F2911" s="16"/>
      <c r="G2911" s="184"/>
      <c r="H2911" s="37"/>
      <c r="I2911" s="45"/>
      <c r="J2911" s="27"/>
    </row>
    <row r="2912" spans="1:10" ht="21">
      <c r="A2912" s="27">
        <v>330604001</v>
      </c>
      <c r="B2912" s="27" t="s">
        <v>6108</v>
      </c>
      <c r="C2912" s="27" t="s">
        <v>6109</v>
      </c>
      <c r="D2912" s="16"/>
      <c r="E2912" s="27" t="s">
        <v>3168</v>
      </c>
      <c r="F2912" s="16"/>
      <c r="G2912" s="184">
        <v>13.5</v>
      </c>
      <c r="H2912" s="37">
        <v>12.15</v>
      </c>
      <c r="I2912" s="45">
        <v>1</v>
      </c>
      <c r="J2912" s="27" t="s">
        <v>14</v>
      </c>
    </row>
    <row r="2913" spans="1:10">
      <c r="A2913" s="27">
        <v>330604002</v>
      </c>
      <c r="B2913" s="27" t="s">
        <v>6110</v>
      </c>
      <c r="C2913" s="16" t="s">
        <v>6111</v>
      </c>
      <c r="D2913" s="16"/>
      <c r="E2913" s="27" t="s">
        <v>3168</v>
      </c>
      <c r="F2913" s="16"/>
      <c r="G2913" s="184">
        <v>27</v>
      </c>
      <c r="H2913" s="37">
        <v>24.3</v>
      </c>
      <c r="I2913" s="45">
        <v>1</v>
      </c>
      <c r="J2913" s="27" t="s">
        <v>14</v>
      </c>
    </row>
    <row r="2914" spans="1:10">
      <c r="A2914" s="27">
        <v>330604003</v>
      </c>
      <c r="B2914" s="27" t="s">
        <v>6112</v>
      </c>
      <c r="C2914" s="16" t="s">
        <v>6111</v>
      </c>
      <c r="D2914" s="16"/>
      <c r="E2914" s="27" t="s">
        <v>3168</v>
      </c>
      <c r="F2914" s="16"/>
      <c r="G2914" s="184">
        <v>33.75</v>
      </c>
      <c r="H2914" s="37">
        <v>30.375</v>
      </c>
      <c r="I2914" s="45">
        <v>1</v>
      </c>
      <c r="J2914" s="27" t="s">
        <v>14</v>
      </c>
    </row>
    <row r="2915" spans="1:10">
      <c r="A2915" s="27">
        <v>330604004</v>
      </c>
      <c r="B2915" s="27" t="s">
        <v>6113</v>
      </c>
      <c r="C2915" s="16" t="s">
        <v>6111</v>
      </c>
      <c r="D2915" s="16"/>
      <c r="E2915" s="27" t="s">
        <v>3168</v>
      </c>
      <c r="F2915" s="16"/>
      <c r="G2915" s="184">
        <v>47.25</v>
      </c>
      <c r="H2915" s="37">
        <v>42.524999999999999</v>
      </c>
      <c r="I2915" s="45">
        <v>1</v>
      </c>
      <c r="J2915" s="27" t="s">
        <v>14</v>
      </c>
    </row>
    <row r="2916" spans="1:10" ht="42">
      <c r="A2916" s="27">
        <v>330604005</v>
      </c>
      <c r="B2916" s="27" t="s">
        <v>6114</v>
      </c>
      <c r="C2916" s="16" t="s">
        <v>6115</v>
      </c>
      <c r="D2916" s="16"/>
      <c r="E2916" s="27" t="s">
        <v>3168</v>
      </c>
      <c r="F2916" s="16"/>
      <c r="G2916" s="184">
        <v>108</v>
      </c>
      <c r="H2916" s="37">
        <v>97.2</v>
      </c>
      <c r="I2916" s="45">
        <v>1</v>
      </c>
      <c r="J2916" s="27" t="s">
        <v>14</v>
      </c>
    </row>
    <row r="2917" spans="1:10" ht="21.95" customHeight="1">
      <c r="A2917" s="27">
        <v>330604006</v>
      </c>
      <c r="B2917" s="27" t="s">
        <v>6116</v>
      </c>
      <c r="C2917" s="16" t="s">
        <v>6117</v>
      </c>
      <c r="D2917" s="16"/>
      <c r="E2917" s="27" t="s">
        <v>3168</v>
      </c>
      <c r="F2917" s="16" t="s">
        <v>6118</v>
      </c>
      <c r="G2917" s="184">
        <v>225</v>
      </c>
      <c r="H2917" s="37">
        <v>202.5</v>
      </c>
      <c r="I2917" s="45">
        <v>1</v>
      </c>
      <c r="J2917" s="27" t="s">
        <v>14</v>
      </c>
    </row>
    <row r="2918" spans="1:10" ht="21">
      <c r="A2918" s="27">
        <v>330604007</v>
      </c>
      <c r="B2918" s="27" t="s">
        <v>6119</v>
      </c>
      <c r="C2918" s="16" t="s">
        <v>6120</v>
      </c>
      <c r="D2918" s="181" t="s">
        <v>5667</v>
      </c>
      <c r="E2918" s="27" t="s">
        <v>3168</v>
      </c>
      <c r="F2918" s="16"/>
      <c r="G2918" s="184">
        <v>27</v>
      </c>
      <c r="H2918" s="37">
        <v>24.3</v>
      </c>
      <c r="I2918" s="45">
        <v>1</v>
      </c>
      <c r="J2918" s="27" t="s">
        <v>14</v>
      </c>
    </row>
    <row r="2919" spans="1:10">
      <c r="A2919" s="27">
        <v>330604008</v>
      </c>
      <c r="B2919" s="27" t="s">
        <v>6121</v>
      </c>
      <c r="C2919" s="16" t="s">
        <v>6122</v>
      </c>
      <c r="D2919" s="181" t="s">
        <v>6123</v>
      </c>
      <c r="E2919" s="27" t="s">
        <v>3168</v>
      </c>
      <c r="F2919" s="16"/>
      <c r="G2919" s="184">
        <v>135</v>
      </c>
      <c r="H2919" s="37">
        <v>121.5</v>
      </c>
      <c r="I2919" s="45">
        <v>1</v>
      </c>
      <c r="J2919" s="27" t="s">
        <v>14</v>
      </c>
    </row>
    <row r="2920" spans="1:10" ht="31.5">
      <c r="A2920" s="27">
        <v>330604009</v>
      </c>
      <c r="B2920" s="27" t="s">
        <v>6124</v>
      </c>
      <c r="C2920" s="16" t="s">
        <v>6125</v>
      </c>
      <c r="D2920" s="181" t="s">
        <v>6123</v>
      </c>
      <c r="E2920" s="27" t="s">
        <v>3168</v>
      </c>
      <c r="F2920" s="16"/>
      <c r="G2920" s="184">
        <v>270</v>
      </c>
      <c r="H2920" s="37">
        <v>243</v>
      </c>
      <c r="I2920" s="45">
        <v>1</v>
      </c>
      <c r="J2920" s="27" t="s">
        <v>14</v>
      </c>
    </row>
    <row r="2921" spans="1:10" ht="21">
      <c r="A2921" s="27">
        <v>330604010</v>
      </c>
      <c r="B2921" s="27" t="s">
        <v>6126</v>
      </c>
      <c r="C2921" s="27" t="s">
        <v>6127</v>
      </c>
      <c r="D2921" s="181"/>
      <c r="E2921" s="27" t="s">
        <v>3168</v>
      </c>
      <c r="F2921" s="16"/>
      <c r="G2921" s="184">
        <v>54</v>
      </c>
      <c r="H2921" s="37">
        <v>48.6</v>
      </c>
      <c r="I2921" s="45">
        <v>1</v>
      </c>
      <c r="J2921" s="27" t="s">
        <v>14</v>
      </c>
    </row>
    <row r="2922" spans="1:10">
      <c r="A2922" s="27">
        <v>330604011</v>
      </c>
      <c r="B2922" s="27" t="s">
        <v>6128</v>
      </c>
      <c r="C2922" s="16" t="s">
        <v>6129</v>
      </c>
      <c r="D2922" s="181" t="s">
        <v>6130</v>
      </c>
      <c r="E2922" s="27" t="s">
        <v>3168</v>
      </c>
      <c r="F2922" s="16"/>
      <c r="G2922" s="184">
        <v>54</v>
      </c>
      <c r="H2922" s="37">
        <v>48.6</v>
      </c>
      <c r="I2922" s="45">
        <v>1</v>
      </c>
      <c r="J2922" s="27" t="s">
        <v>14</v>
      </c>
    </row>
    <row r="2923" spans="1:10">
      <c r="A2923" s="27">
        <v>330604012</v>
      </c>
      <c r="B2923" s="27" t="s">
        <v>6131</v>
      </c>
      <c r="C2923" s="16" t="s">
        <v>6132</v>
      </c>
      <c r="D2923" s="181"/>
      <c r="E2923" s="27" t="s">
        <v>26</v>
      </c>
      <c r="F2923" s="16"/>
      <c r="G2923" s="184">
        <v>148.5</v>
      </c>
      <c r="H2923" s="37">
        <v>133.65</v>
      </c>
      <c r="I2923" s="45">
        <v>3</v>
      </c>
      <c r="J2923" s="27" t="s">
        <v>14</v>
      </c>
    </row>
    <row r="2924" spans="1:10">
      <c r="A2924" s="27">
        <v>330604013</v>
      </c>
      <c r="B2924" s="27" t="s">
        <v>6133</v>
      </c>
      <c r="C2924" s="16" t="s">
        <v>6134</v>
      </c>
      <c r="D2924" s="181" t="s">
        <v>6135</v>
      </c>
      <c r="E2924" s="27" t="s">
        <v>26</v>
      </c>
      <c r="F2924" s="16"/>
      <c r="G2924" s="184">
        <v>135</v>
      </c>
      <c r="H2924" s="37">
        <v>121.5</v>
      </c>
      <c r="I2924" s="45">
        <v>3</v>
      </c>
      <c r="J2924" s="27" t="s">
        <v>14</v>
      </c>
    </row>
    <row r="2925" spans="1:10">
      <c r="A2925" s="27">
        <v>330604014</v>
      </c>
      <c r="B2925" s="27" t="s">
        <v>6136</v>
      </c>
      <c r="C2925" s="16" t="s">
        <v>6137</v>
      </c>
      <c r="D2925" s="181" t="s">
        <v>6138</v>
      </c>
      <c r="E2925" s="27" t="s">
        <v>26</v>
      </c>
      <c r="F2925" s="16"/>
      <c r="G2925" s="184">
        <v>270</v>
      </c>
      <c r="H2925" s="37">
        <v>243</v>
      </c>
      <c r="I2925" s="45">
        <v>1</v>
      </c>
      <c r="J2925" s="27" t="s">
        <v>14</v>
      </c>
    </row>
    <row r="2926" spans="1:10">
      <c r="A2926" s="27">
        <v>330604015</v>
      </c>
      <c r="B2926" s="27" t="s">
        <v>6139</v>
      </c>
      <c r="C2926" s="16" t="s">
        <v>6140</v>
      </c>
      <c r="D2926" s="181"/>
      <c r="E2926" s="27" t="s">
        <v>26</v>
      </c>
      <c r="F2926" s="16"/>
      <c r="G2926" s="184">
        <v>270</v>
      </c>
      <c r="H2926" s="37">
        <v>243</v>
      </c>
      <c r="I2926" s="45">
        <v>1</v>
      </c>
      <c r="J2926" s="27" t="s">
        <v>14</v>
      </c>
    </row>
    <row r="2927" spans="1:10" ht="21">
      <c r="A2927" s="27">
        <v>330604016</v>
      </c>
      <c r="B2927" s="27" t="s">
        <v>6141</v>
      </c>
      <c r="C2927" s="27" t="s">
        <v>6142</v>
      </c>
      <c r="D2927" s="181" t="s">
        <v>6135</v>
      </c>
      <c r="E2927" s="27" t="s">
        <v>26</v>
      </c>
      <c r="F2927" s="16"/>
      <c r="G2927" s="184">
        <v>337.5</v>
      </c>
      <c r="H2927" s="37">
        <v>303.75</v>
      </c>
      <c r="I2927" s="45">
        <v>1</v>
      </c>
      <c r="J2927" s="27" t="s">
        <v>14</v>
      </c>
    </row>
    <row r="2928" spans="1:10" ht="21">
      <c r="A2928" s="27">
        <v>330604017</v>
      </c>
      <c r="B2928" s="27" t="s">
        <v>6143</v>
      </c>
      <c r="C2928" s="16" t="s">
        <v>6144</v>
      </c>
      <c r="D2928" s="181" t="s">
        <v>6145</v>
      </c>
      <c r="E2928" s="27" t="s">
        <v>26</v>
      </c>
      <c r="F2928" s="16"/>
      <c r="G2928" s="184">
        <v>108</v>
      </c>
      <c r="H2928" s="37">
        <v>97.2</v>
      </c>
      <c r="I2928" s="45">
        <v>1</v>
      </c>
      <c r="J2928" s="27" t="s">
        <v>14</v>
      </c>
    </row>
    <row r="2929" spans="1:10">
      <c r="A2929" s="27">
        <v>330604018</v>
      </c>
      <c r="B2929" s="27" t="s">
        <v>6146</v>
      </c>
      <c r="C2929" s="16" t="s">
        <v>6147</v>
      </c>
      <c r="D2929" s="181"/>
      <c r="E2929" s="27" t="s">
        <v>3168</v>
      </c>
      <c r="F2929" s="16"/>
      <c r="G2929" s="184">
        <v>54</v>
      </c>
      <c r="H2929" s="37">
        <v>48.6</v>
      </c>
      <c r="I2929" s="45">
        <v>1</v>
      </c>
      <c r="J2929" s="27" t="s">
        <v>14</v>
      </c>
    </row>
    <row r="2930" spans="1:10" ht="21">
      <c r="A2930" s="27">
        <v>330604019</v>
      </c>
      <c r="B2930" s="27" t="s">
        <v>6148</v>
      </c>
      <c r="C2930" s="16" t="s">
        <v>6149</v>
      </c>
      <c r="D2930" s="181" t="s">
        <v>6123</v>
      </c>
      <c r="E2930" s="27" t="s">
        <v>26</v>
      </c>
      <c r="F2930" s="16"/>
      <c r="G2930" s="184">
        <v>281</v>
      </c>
      <c r="H2930" s="37">
        <v>252.9</v>
      </c>
      <c r="I2930" s="45">
        <v>1</v>
      </c>
      <c r="J2930" s="27" t="s">
        <v>14</v>
      </c>
    </row>
    <row r="2931" spans="1:10">
      <c r="A2931" s="27">
        <v>330604020</v>
      </c>
      <c r="B2931" s="27" t="s">
        <v>6150</v>
      </c>
      <c r="C2931" s="16" t="s">
        <v>6024</v>
      </c>
      <c r="D2931" s="181" t="s">
        <v>6151</v>
      </c>
      <c r="E2931" s="27" t="s">
        <v>26</v>
      </c>
      <c r="F2931" s="16"/>
      <c r="G2931" s="184">
        <v>225</v>
      </c>
      <c r="H2931" s="37">
        <v>202.5</v>
      </c>
      <c r="I2931" s="45">
        <v>1</v>
      </c>
      <c r="J2931" s="27" t="s">
        <v>14</v>
      </c>
    </row>
    <row r="2932" spans="1:10">
      <c r="A2932" s="27">
        <v>330604021</v>
      </c>
      <c r="B2932" s="27" t="s">
        <v>6152</v>
      </c>
      <c r="C2932" s="27" t="s">
        <v>6153</v>
      </c>
      <c r="D2932" s="181"/>
      <c r="E2932" s="27" t="s">
        <v>26</v>
      </c>
      <c r="F2932" s="16"/>
      <c r="G2932" s="184">
        <v>162</v>
      </c>
      <c r="H2932" s="37">
        <v>145.80000000000001</v>
      </c>
      <c r="I2932" s="45">
        <v>1</v>
      </c>
      <c r="J2932" s="27" t="s">
        <v>14</v>
      </c>
    </row>
    <row r="2933" spans="1:10">
      <c r="A2933" s="27">
        <v>330604022</v>
      </c>
      <c r="B2933" s="27" t="s">
        <v>6154</v>
      </c>
      <c r="C2933" s="16" t="s">
        <v>6155</v>
      </c>
      <c r="D2933" s="181" t="s">
        <v>6156</v>
      </c>
      <c r="E2933" s="27" t="s">
        <v>3168</v>
      </c>
      <c r="F2933" s="16"/>
      <c r="G2933" s="184">
        <v>202.5</v>
      </c>
      <c r="H2933" s="37">
        <v>182.25</v>
      </c>
      <c r="I2933" s="45">
        <v>1</v>
      </c>
      <c r="J2933" s="27" t="s">
        <v>14</v>
      </c>
    </row>
    <row r="2934" spans="1:10">
      <c r="A2934" s="27">
        <v>330604023</v>
      </c>
      <c r="B2934" s="27" t="s">
        <v>6157</v>
      </c>
      <c r="C2934" s="16" t="s">
        <v>6024</v>
      </c>
      <c r="D2934" s="181" t="s">
        <v>5667</v>
      </c>
      <c r="E2934" s="27" t="s">
        <v>3168</v>
      </c>
      <c r="F2934" s="16"/>
      <c r="G2934" s="184">
        <v>135</v>
      </c>
      <c r="H2934" s="37">
        <v>121.5</v>
      </c>
      <c r="I2934" s="45">
        <v>1</v>
      </c>
      <c r="J2934" s="27" t="s">
        <v>14</v>
      </c>
    </row>
    <row r="2935" spans="1:10">
      <c r="A2935" s="27">
        <v>330604024</v>
      </c>
      <c r="B2935" s="27" t="s">
        <v>6158</v>
      </c>
      <c r="C2935" s="16" t="s">
        <v>6159</v>
      </c>
      <c r="D2935" s="181"/>
      <c r="E2935" s="27" t="s">
        <v>3168</v>
      </c>
      <c r="F2935" s="16"/>
      <c r="G2935" s="184">
        <v>270</v>
      </c>
      <c r="H2935" s="37">
        <v>243</v>
      </c>
      <c r="I2935" s="45">
        <v>1</v>
      </c>
      <c r="J2935" s="27" t="s">
        <v>14</v>
      </c>
    </row>
    <row r="2936" spans="1:10" ht="21">
      <c r="A2936" s="27">
        <v>330604025</v>
      </c>
      <c r="B2936" s="27" t="s">
        <v>6160</v>
      </c>
      <c r="C2936" s="16" t="s">
        <v>6024</v>
      </c>
      <c r="D2936" s="181" t="s">
        <v>6161</v>
      </c>
      <c r="E2936" s="27" t="s">
        <v>3168</v>
      </c>
      <c r="F2936" s="16"/>
      <c r="G2936" s="184">
        <v>300</v>
      </c>
      <c r="H2936" s="37">
        <v>270</v>
      </c>
      <c r="I2936" s="45">
        <v>3</v>
      </c>
      <c r="J2936" s="27" t="s">
        <v>14</v>
      </c>
    </row>
    <row r="2937" spans="1:10" ht="21">
      <c r="A2937" s="27">
        <v>330604026</v>
      </c>
      <c r="B2937" s="27" t="s">
        <v>6162</v>
      </c>
      <c r="C2937" s="16" t="s">
        <v>6163</v>
      </c>
      <c r="D2937" s="181" t="s">
        <v>6156</v>
      </c>
      <c r="E2937" s="27" t="s">
        <v>3168</v>
      </c>
      <c r="F2937" s="16"/>
      <c r="G2937" s="184">
        <v>216</v>
      </c>
      <c r="H2937" s="37">
        <v>194.4</v>
      </c>
      <c r="I2937" s="45">
        <v>1</v>
      </c>
      <c r="J2937" s="27" t="s">
        <v>14</v>
      </c>
    </row>
    <row r="2938" spans="1:10" ht="21">
      <c r="A2938" s="27">
        <v>330604027</v>
      </c>
      <c r="B2938" s="27" t="s">
        <v>6164</v>
      </c>
      <c r="C2938" s="16" t="s">
        <v>6165</v>
      </c>
      <c r="D2938" s="181"/>
      <c r="E2938" s="27" t="s">
        <v>3168</v>
      </c>
      <c r="F2938" s="16"/>
      <c r="G2938" s="184">
        <v>54</v>
      </c>
      <c r="H2938" s="37">
        <v>48.6</v>
      </c>
      <c r="I2938" s="45">
        <v>1</v>
      </c>
      <c r="J2938" s="27" t="s">
        <v>14</v>
      </c>
    </row>
    <row r="2939" spans="1:10" ht="42.95" customHeight="1">
      <c r="A2939" s="27">
        <v>330604028</v>
      </c>
      <c r="B2939" s="27" t="s">
        <v>6166</v>
      </c>
      <c r="C2939" s="16" t="s">
        <v>6167</v>
      </c>
      <c r="D2939" s="181"/>
      <c r="E2939" s="27" t="s">
        <v>26</v>
      </c>
      <c r="F2939" s="16"/>
      <c r="G2939" s="42" t="s">
        <v>100</v>
      </c>
      <c r="H2939" s="71" t="s">
        <v>100</v>
      </c>
      <c r="I2939" s="45">
        <v>3</v>
      </c>
      <c r="J2939" s="27" t="s">
        <v>14</v>
      </c>
    </row>
    <row r="2940" spans="1:10" ht="21">
      <c r="A2940" s="27">
        <v>330604029</v>
      </c>
      <c r="B2940" s="27" t="s">
        <v>6168</v>
      </c>
      <c r="C2940" s="16" t="s">
        <v>6169</v>
      </c>
      <c r="D2940" s="181" t="s">
        <v>6170</v>
      </c>
      <c r="E2940" s="27" t="s">
        <v>3168</v>
      </c>
      <c r="F2940" s="16" t="s">
        <v>6171</v>
      </c>
      <c r="G2940" s="184">
        <v>94.5</v>
      </c>
      <c r="H2940" s="37">
        <v>85.05</v>
      </c>
      <c r="I2940" s="45">
        <v>1</v>
      </c>
      <c r="J2940" s="27" t="s">
        <v>14</v>
      </c>
    </row>
    <row r="2941" spans="1:10">
      <c r="A2941" s="27">
        <v>330604030</v>
      </c>
      <c r="B2941" s="27" t="s">
        <v>6172</v>
      </c>
      <c r="C2941" s="27"/>
      <c r="D2941" s="76"/>
      <c r="E2941" s="27" t="s">
        <v>6173</v>
      </c>
      <c r="F2941" s="27"/>
      <c r="G2941" s="42" t="s">
        <v>100</v>
      </c>
      <c r="H2941" s="71" t="s">
        <v>100</v>
      </c>
      <c r="I2941" s="45">
        <v>3</v>
      </c>
      <c r="J2941" s="27" t="s">
        <v>14</v>
      </c>
    </row>
    <row r="2942" spans="1:10" ht="21.95" customHeight="1">
      <c r="A2942" s="27">
        <v>330604031</v>
      </c>
      <c r="B2942" s="27" t="s">
        <v>6174</v>
      </c>
      <c r="C2942" s="16" t="s">
        <v>6175</v>
      </c>
      <c r="D2942" s="181" t="s">
        <v>6176</v>
      </c>
      <c r="E2942" s="27" t="s">
        <v>3168</v>
      </c>
      <c r="F2942" s="16"/>
      <c r="G2942" s="184">
        <v>40.5</v>
      </c>
      <c r="H2942" s="37">
        <v>36.450000000000003</v>
      </c>
      <c r="I2942" s="45">
        <v>1</v>
      </c>
      <c r="J2942" s="27" t="s">
        <v>14</v>
      </c>
    </row>
    <row r="2943" spans="1:10" ht="23.45" customHeight="1">
      <c r="A2943" s="27">
        <v>330604032</v>
      </c>
      <c r="B2943" s="27" t="s">
        <v>6177</v>
      </c>
      <c r="C2943" s="16" t="s">
        <v>6178</v>
      </c>
      <c r="D2943" s="181"/>
      <c r="E2943" s="27" t="s">
        <v>3177</v>
      </c>
      <c r="F2943" s="16"/>
      <c r="G2943" s="184">
        <v>188</v>
      </c>
      <c r="H2943" s="37">
        <v>169.2</v>
      </c>
      <c r="I2943" s="45">
        <v>1</v>
      </c>
      <c r="J2943" s="27" t="s">
        <v>14</v>
      </c>
    </row>
    <row r="2944" spans="1:10">
      <c r="A2944" s="27">
        <v>330604033</v>
      </c>
      <c r="B2944" s="27" t="s">
        <v>6179</v>
      </c>
      <c r="C2944" s="16" t="s">
        <v>6180</v>
      </c>
      <c r="D2944" s="181"/>
      <c r="E2944" s="27" t="s">
        <v>3168</v>
      </c>
      <c r="F2944" s="16"/>
      <c r="G2944" s="184">
        <v>108</v>
      </c>
      <c r="H2944" s="37">
        <v>97.2</v>
      </c>
      <c r="I2944" s="45">
        <v>1</v>
      </c>
      <c r="J2944" s="27" t="s">
        <v>14</v>
      </c>
    </row>
    <row r="2945" spans="1:10" ht="21">
      <c r="A2945" s="27">
        <v>330604034</v>
      </c>
      <c r="B2945" s="27" t="s">
        <v>6181</v>
      </c>
      <c r="C2945" s="16" t="s">
        <v>6182</v>
      </c>
      <c r="D2945" s="181"/>
      <c r="E2945" s="27" t="s">
        <v>3168</v>
      </c>
      <c r="F2945" s="16"/>
      <c r="G2945" s="184">
        <v>135</v>
      </c>
      <c r="H2945" s="37">
        <v>121.5</v>
      </c>
      <c r="I2945" s="45">
        <v>1</v>
      </c>
      <c r="J2945" s="27" t="s">
        <v>14</v>
      </c>
    </row>
    <row r="2946" spans="1:10">
      <c r="A2946" s="27">
        <v>330604035</v>
      </c>
      <c r="B2946" s="27" t="s">
        <v>6183</v>
      </c>
      <c r="C2946" s="16" t="s">
        <v>6184</v>
      </c>
      <c r="D2946" s="181" t="s">
        <v>6185</v>
      </c>
      <c r="E2946" s="27" t="s">
        <v>3168</v>
      </c>
      <c r="F2946" s="16"/>
      <c r="G2946" s="184">
        <v>162</v>
      </c>
      <c r="H2946" s="37">
        <v>145.80000000000001</v>
      </c>
      <c r="I2946" s="45">
        <v>1</v>
      </c>
      <c r="J2946" s="27" t="s">
        <v>14</v>
      </c>
    </row>
    <row r="2947" spans="1:10" ht="21">
      <c r="A2947" s="27">
        <v>330604036</v>
      </c>
      <c r="B2947" s="27" t="s">
        <v>6186</v>
      </c>
      <c r="C2947" s="16" t="s">
        <v>6187</v>
      </c>
      <c r="D2947" s="181" t="s">
        <v>6188</v>
      </c>
      <c r="E2947" s="27" t="s">
        <v>3168</v>
      </c>
      <c r="F2947" s="16"/>
      <c r="G2947" s="184">
        <v>206</v>
      </c>
      <c r="H2947" s="37">
        <v>185.4</v>
      </c>
      <c r="I2947" s="45">
        <v>1</v>
      </c>
      <c r="J2947" s="27" t="s">
        <v>14</v>
      </c>
    </row>
    <row r="2948" spans="1:10" ht="21">
      <c r="A2948" s="27">
        <v>330604037</v>
      </c>
      <c r="B2948" s="27" t="s">
        <v>6189</v>
      </c>
      <c r="C2948" s="16" t="s">
        <v>6190</v>
      </c>
      <c r="D2948" s="181"/>
      <c r="E2948" s="27" t="s">
        <v>3168</v>
      </c>
      <c r="F2948" s="16"/>
      <c r="G2948" s="184">
        <v>253</v>
      </c>
      <c r="H2948" s="37">
        <v>227.7</v>
      </c>
      <c r="I2948" s="45">
        <v>1</v>
      </c>
      <c r="J2948" s="27" t="s">
        <v>14</v>
      </c>
    </row>
    <row r="2949" spans="1:10" ht="21">
      <c r="A2949" s="27">
        <v>330604038</v>
      </c>
      <c r="B2949" s="27" t="s">
        <v>6191</v>
      </c>
      <c r="C2949" s="16" t="s">
        <v>6192</v>
      </c>
      <c r="D2949" s="181"/>
      <c r="E2949" s="27" t="s">
        <v>3168</v>
      </c>
      <c r="F2949" s="16"/>
      <c r="G2949" s="184">
        <v>150</v>
      </c>
      <c r="H2949" s="37">
        <v>135</v>
      </c>
      <c r="I2949" s="45">
        <v>1</v>
      </c>
      <c r="J2949" s="27" t="s">
        <v>14</v>
      </c>
    </row>
    <row r="2950" spans="1:10" ht="31.5">
      <c r="A2950" s="27">
        <v>330604039</v>
      </c>
      <c r="B2950" s="27" t="s">
        <v>6193</v>
      </c>
      <c r="C2950" s="16" t="s">
        <v>6194</v>
      </c>
      <c r="D2950" s="181"/>
      <c r="E2950" s="27" t="s">
        <v>3168</v>
      </c>
      <c r="F2950" s="16"/>
      <c r="G2950" s="184">
        <v>150</v>
      </c>
      <c r="H2950" s="37">
        <v>135</v>
      </c>
      <c r="I2950" s="45">
        <v>1</v>
      </c>
      <c r="J2950" s="27" t="s">
        <v>14</v>
      </c>
    </row>
    <row r="2951" spans="1:10" ht="21">
      <c r="A2951" s="27">
        <v>330604040</v>
      </c>
      <c r="B2951" s="27" t="s">
        <v>6195</v>
      </c>
      <c r="C2951" s="16" t="s">
        <v>6196</v>
      </c>
      <c r="D2951" s="181" t="s">
        <v>6197</v>
      </c>
      <c r="E2951" s="27" t="s">
        <v>3168</v>
      </c>
      <c r="F2951" s="16"/>
      <c r="G2951" s="184">
        <v>225</v>
      </c>
      <c r="H2951" s="37">
        <v>202.5</v>
      </c>
      <c r="I2951" s="45">
        <v>1</v>
      </c>
      <c r="J2951" s="27" t="s">
        <v>14</v>
      </c>
    </row>
    <row r="2952" spans="1:10" ht="21">
      <c r="A2952" s="27">
        <v>330604041</v>
      </c>
      <c r="B2952" s="27" t="s">
        <v>6198</v>
      </c>
      <c r="C2952" s="16" t="s">
        <v>6199</v>
      </c>
      <c r="D2952" s="181" t="s">
        <v>3420</v>
      </c>
      <c r="E2952" s="27" t="s">
        <v>3168</v>
      </c>
      <c r="F2952" s="16"/>
      <c r="G2952" s="184">
        <v>225</v>
      </c>
      <c r="H2952" s="37">
        <v>202.5</v>
      </c>
      <c r="I2952" s="45">
        <v>1</v>
      </c>
      <c r="J2952" s="27" t="s">
        <v>14</v>
      </c>
    </row>
    <row r="2953" spans="1:10" ht="52.5">
      <c r="A2953" s="27">
        <v>330604042</v>
      </c>
      <c r="B2953" s="27" t="s">
        <v>6200</v>
      </c>
      <c r="C2953" s="181" t="s">
        <v>6201</v>
      </c>
      <c r="D2953" s="181"/>
      <c r="E2953" s="27" t="s">
        <v>3168</v>
      </c>
      <c r="F2953" s="16"/>
      <c r="G2953" s="184">
        <v>281</v>
      </c>
      <c r="H2953" s="37">
        <v>252.9</v>
      </c>
      <c r="I2953" s="45">
        <v>1</v>
      </c>
      <c r="J2953" s="27" t="s">
        <v>14</v>
      </c>
    </row>
    <row r="2954" spans="1:10" ht="21">
      <c r="A2954" s="27">
        <v>330604043</v>
      </c>
      <c r="B2954" s="27" t="s">
        <v>6202</v>
      </c>
      <c r="C2954" s="16" t="s">
        <v>6203</v>
      </c>
      <c r="D2954" s="181" t="s">
        <v>6204</v>
      </c>
      <c r="E2954" s="27" t="s">
        <v>3168</v>
      </c>
      <c r="F2954" s="16"/>
      <c r="G2954" s="184">
        <v>113</v>
      </c>
      <c r="H2954" s="37">
        <v>101.7</v>
      </c>
      <c r="I2954" s="45">
        <v>1</v>
      </c>
      <c r="J2954" s="27" t="s">
        <v>14</v>
      </c>
    </row>
    <row r="2955" spans="1:10">
      <c r="A2955" s="124">
        <v>330605</v>
      </c>
      <c r="B2955" s="124" t="s">
        <v>6205</v>
      </c>
      <c r="C2955" s="16"/>
      <c r="D2955" s="181" t="s">
        <v>6206</v>
      </c>
      <c r="E2955" s="27"/>
      <c r="F2955" s="16"/>
      <c r="G2955" s="184"/>
      <c r="H2955" s="37"/>
      <c r="I2955" s="45"/>
      <c r="J2955" s="27"/>
    </row>
    <row r="2956" spans="1:10" ht="21">
      <c r="A2956" s="27">
        <v>330605001</v>
      </c>
      <c r="B2956" s="27" t="s">
        <v>6207</v>
      </c>
      <c r="C2956" s="16" t="s">
        <v>6208</v>
      </c>
      <c r="D2956" s="181"/>
      <c r="E2956" s="27" t="s">
        <v>26</v>
      </c>
      <c r="F2956" s="29"/>
      <c r="G2956" s="184">
        <v>202.5</v>
      </c>
      <c r="H2956" s="37">
        <v>182.25</v>
      </c>
      <c r="I2956" s="45">
        <v>1</v>
      </c>
      <c r="J2956" s="27" t="s">
        <v>14</v>
      </c>
    </row>
    <row r="2957" spans="1:10" ht="21">
      <c r="A2957" s="27">
        <v>330605002</v>
      </c>
      <c r="B2957" s="27" t="s">
        <v>6209</v>
      </c>
      <c r="C2957" s="16" t="s">
        <v>6210</v>
      </c>
      <c r="D2957" s="181"/>
      <c r="E2957" s="27" t="s">
        <v>26</v>
      </c>
      <c r="F2957" s="16"/>
      <c r="G2957" s="184">
        <v>1313</v>
      </c>
      <c r="H2957" s="37">
        <v>1181.7</v>
      </c>
      <c r="I2957" s="45">
        <v>1</v>
      </c>
      <c r="J2957" s="27" t="s">
        <v>14</v>
      </c>
    </row>
    <row r="2958" spans="1:10" ht="21">
      <c r="A2958" s="27">
        <v>330605003</v>
      </c>
      <c r="B2958" s="27" t="s">
        <v>6211</v>
      </c>
      <c r="C2958" s="27" t="s">
        <v>6212</v>
      </c>
      <c r="D2958" s="76"/>
      <c r="E2958" s="27" t="s">
        <v>26</v>
      </c>
      <c r="F2958" s="27"/>
      <c r="G2958" s="189" t="s">
        <v>100</v>
      </c>
      <c r="H2958" s="71" t="s">
        <v>100</v>
      </c>
      <c r="I2958" s="45">
        <v>3</v>
      </c>
      <c r="J2958" s="27" t="s">
        <v>14</v>
      </c>
    </row>
    <row r="2959" spans="1:10" ht="21">
      <c r="A2959" s="27">
        <v>330605004</v>
      </c>
      <c r="B2959" s="27" t="s">
        <v>6213</v>
      </c>
      <c r="C2959" s="16" t="s">
        <v>6214</v>
      </c>
      <c r="D2959" s="181"/>
      <c r="E2959" s="27" t="s">
        <v>26</v>
      </c>
      <c r="F2959" s="16"/>
      <c r="G2959" s="184">
        <v>750</v>
      </c>
      <c r="H2959" s="37">
        <v>675</v>
      </c>
      <c r="I2959" s="45">
        <v>1</v>
      </c>
      <c r="J2959" s="27" t="s">
        <v>14</v>
      </c>
    </row>
    <row r="2960" spans="1:10" ht="21">
      <c r="A2960" s="27">
        <v>330605005</v>
      </c>
      <c r="B2960" s="27" t="s">
        <v>6215</v>
      </c>
      <c r="C2960" s="16" t="s">
        <v>6216</v>
      </c>
      <c r="D2960" s="181" t="s">
        <v>3296</v>
      </c>
      <c r="E2960" s="27" t="s">
        <v>26</v>
      </c>
      <c r="F2960" s="16"/>
      <c r="G2960" s="184">
        <v>750</v>
      </c>
      <c r="H2960" s="37">
        <v>675</v>
      </c>
      <c r="I2960" s="45">
        <v>1</v>
      </c>
      <c r="J2960" s="27" t="s">
        <v>14</v>
      </c>
    </row>
    <row r="2961" spans="1:10">
      <c r="A2961" s="27">
        <v>330605006</v>
      </c>
      <c r="B2961" s="27" t="s">
        <v>6217</v>
      </c>
      <c r="C2961" s="16" t="s">
        <v>6218</v>
      </c>
      <c r="D2961" s="181" t="s">
        <v>6219</v>
      </c>
      <c r="E2961" s="27" t="s">
        <v>26</v>
      </c>
      <c r="F2961" s="16"/>
      <c r="G2961" s="184">
        <v>844</v>
      </c>
      <c r="H2961" s="37">
        <v>759.6</v>
      </c>
      <c r="I2961" s="45">
        <v>1</v>
      </c>
      <c r="J2961" s="27" t="s">
        <v>14</v>
      </c>
    </row>
    <row r="2962" spans="1:10" ht="21">
      <c r="A2962" s="27">
        <v>330605007</v>
      </c>
      <c r="B2962" s="27" t="s">
        <v>6220</v>
      </c>
      <c r="C2962" s="16" t="s">
        <v>6221</v>
      </c>
      <c r="D2962" s="181" t="s">
        <v>6219</v>
      </c>
      <c r="E2962" s="27" t="s">
        <v>26</v>
      </c>
      <c r="F2962" s="16"/>
      <c r="G2962" s="184">
        <v>1031</v>
      </c>
      <c r="H2962" s="37">
        <v>927.9</v>
      </c>
      <c r="I2962" s="45">
        <v>1</v>
      </c>
      <c r="J2962" s="27" t="s">
        <v>14</v>
      </c>
    </row>
    <row r="2963" spans="1:10" ht="21">
      <c r="A2963" s="27">
        <v>330605008</v>
      </c>
      <c r="B2963" s="27" t="s">
        <v>6222</v>
      </c>
      <c r="C2963" s="16" t="s">
        <v>6223</v>
      </c>
      <c r="D2963" s="181" t="s">
        <v>6224</v>
      </c>
      <c r="E2963" s="27" t="s">
        <v>26</v>
      </c>
      <c r="F2963" s="16"/>
      <c r="G2963" s="184">
        <v>1031</v>
      </c>
      <c r="H2963" s="37">
        <v>927.9</v>
      </c>
      <c r="I2963" s="45">
        <v>1</v>
      </c>
      <c r="J2963" s="27" t="s">
        <v>14</v>
      </c>
    </row>
    <row r="2964" spans="1:10">
      <c r="A2964" s="27">
        <v>330605009</v>
      </c>
      <c r="B2964" s="27" t="s">
        <v>6225</v>
      </c>
      <c r="C2964" s="16" t="s">
        <v>6226</v>
      </c>
      <c r="D2964" s="181" t="s">
        <v>6227</v>
      </c>
      <c r="E2964" s="27" t="s">
        <v>26</v>
      </c>
      <c r="F2964" s="16"/>
      <c r="G2964" s="184">
        <v>938</v>
      </c>
      <c r="H2964" s="37">
        <v>844.2</v>
      </c>
      <c r="I2964" s="45">
        <v>1</v>
      </c>
      <c r="J2964" s="27" t="s">
        <v>14</v>
      </c>
    </row>
    <row r="2965" spans="1:10" ht="21">
      <c r="A2965" s="27">
        <v>330605010</v>
      </c>
      <c r="B2965" s="27" t="s">
        <v>6228</v>
      </c>
      <c r="C2965" s="16" t="s">
        <v>6229</v>
      </c>
      <c r="D2965" s="181" t="s">
        <v>6227</v>
      </c>
      <c r="E2965" s="27" t="s">
        <v>26</v>
      </c>
      <c r="F2965" s="16"/>
      <c r="G2965" s="184">
        <v>1500</v>
      </c>
      <c r="H2965" s="37">
        <v>1350</v>
      </c>
      <c r="I2965" s="45">
        <v>1</v>
      </c>
      <c r="J2965" s="27" t="s">
        <v>14</v>
      </c>
    </row>
    <row r="2966" spans="1:10">
      <c r="A2966" s="27">
        <v>330605011</v>
      </c>
      <c r="B2966" s="27" t="s">
        <v>6230</v>
      </c>
      <c r="C2966" s="16" t="s">
        <v>6231</v>
      </c>
      <c r="D2966" s="181" t="s">
        <v>6227</v>
      </c>
      <c r="E2966" s="27" t="s">
        <v>26</v>
      </c>
      <c r="F2966" s="16"/>
      <c r="G2966" s="184">
        <v>2250</v>
      </c>
      <c r="H2966" s="37">
        <v>2025</v>
      </c>
      <c r="I2966" s="45">
        <v>1</v>
      </c>
      <c r="J2966" s="27" t="s">
        <v>14</v>
      </c>
    </row>
    <row r="2967" spans="1:10" ht="21">
      <c r="A2967" s="27">
        <v>330605012</v>
      </c>
      <c r="B2967" s="27" t="s">
        <v>6232</v>
      </c>
      <c r="C2967" s="16" t="s">
        <v>6233</v>
      </c>
      <c r="D2967" s="181" t="s">
        <v>6227</v>
      </c>
      <c r="E2967" s="27" t="s">
        <v>26</v>
      </c>
      <c r="F2967" s="16"/>
      <c r="G2967" s="184">
        <v>2625</v>
      </c>
      <c r="H2967" s="37">
        <v>2362.5</v>
      </c>
      <c r="I2967" s="45">
        <v>1</v>
      </c>
      <c r="J2967" s="27" t="s">
        <v>14</v>
      </c>
    </row>
    <row r="2968" spans="1:10" ht="42" customHeight="1">
      <c r="A2968" s="27">
        <v>330605013</v>
      </c>
      <c r="B2968" s="27" t="s">
        <v>6234</v>
      </c>
      <c r="C2968" s="16" t="s">
        <v>6235</v>
      </c>
      <c r="D2968" s="181" t="s">
        <v>3296</v>
      </c>
      <c r="E2968" s="27" t="s">
        <v>26</v>
      </c>
      <c r="F2968" s="16"/>
      <c r="G2968" s="184">
        <v>675</v>
      </c>
      <c r="H2968" s="37">
        <v>607.5</v>
      </c>
      <c r="I2968" s="45">
        <v>1</v>
      </c>
      <c r="J2968" s="27" t="s">
        <v>14</v>
      </c>
    </row>
    <row r="2969" spans="1:10" ht="53.45" customHeight="1">
      <c r="A2969" s="27">
        <v>330605014</v>
      </c>
      <c r="B2969" s="27" t="s">
        <v>6236</v>
      </c>
      <c r="C2969" s="27" t="s">
        <v>6237</v>
      </c>
      <c r="D2969" s="181"/>
      <c r="E2969" s="27" t="s">
        <v>26</v>
      </c>
      <c r="F2969" s="16"/>
      <c r="G2969" s="184">
        <v>656</v>
      </c>
      <c r="H2969" s="37">
        <v>590.4</v>
      </c>
      <c r="I2969" s="45">
        <v>1</v>
      </c>
      <c r="J2969" s="27" t="s">
        <v>14</v>
      </c>
    </row>
    <row r="2970" spans="1:10" ht="23.45" customHeight="1">
      <c r="A2970" s="27">
        <v>330605015</v>
      </c>
      <c r="B2970" s="27" t="s">
        <v>6238</v>
      </c>
      <c r="C2970" s="16" t="s">
        <v>6239</v>
      </c>
      <c r="D2970" s="181"/>
      <c r="E2970" s="27" t="s">
        <v>26</v>
      </c>
      <c r="F2970" s="16"/>
      <c r="G2970" s="184">
        <v>1125</v>
      </c>
      <c r="H2970" s="37">
        <v>1012.5</v>
      </c>
      <c r="I2970" s="45">
        <v>1</v>
      </c>
      <c r="J2970" s="27" t="s">
        <v>14</v>
      </c>
    </row>
    <row r="2971" spans="1:10">
      <c r="A2971" s="27">
        <v>330605016</v>
      </c>
      <c r="B2971" s="27" t="s">
        <v>6240</v>
      </c>
      <c r="C2971" s="16" t="s">
        <v>6241</v>
      </c>
      <c r="D2971" s="181"/>
      <c r="E2971" s="27" t="s">
        <v>26</v>
      </c>
      <c r="F2971" s="16"/>
      <c r="G2971" s="184">
        <v>1125</v>
      </c>
      <c r="H2971" s="37">
        <v>1012.5</v>
      </c>
      <c r="I2971" s="45">
        <v>1</v>
      </c>
      <c r="J2971" s="27" t="s">
        <v>14</v>
      </c>
    </row>
    <row r="2972" spans="1:10" ht="36" customHeight="1">
      <c r="A2972" s="27">
        <v>330605017</v>
      </c>
      <c r="B2972" s="27" t="s">
        <v>6242</v>
      </c>
      <c r="C2972" s="16" t="s">
        <v>6243</v>
      </c>
      <c r="D2972" s="181"/>
      <c r="E2972" s="27" t="s">
        <v>26</v>
      </c>
      <c r="F2972" s="16"/>
      <c r="G2972" s="184">
        <v>1125</v>
      </c>
      <c r="H2972" s="37">
        <v>1012.5</v>
      </c>
      <c r="I2972" s="45">
        <v>1</v>
      </c>
      <c r="J2972" s="27" t="s">
        <v>14</v>
      </c>
    </row>
    <row r="2973" spans="1:10" ht="42" customHeight="1">
      <c r="A2973" s="27">
        <v>330605018</v>
      </c>
      <c r="B2973" s="27" t="s">
        <v>6244</v>
      </c>
      <c r="C2973" s="27" t="s">
        <v>6245</v>
      </c>
      <c r="D2973" s="181"/>
      <c r="E2973" s="27" t="s">
        <v>26</v>
      </c>
      <c r="F2973" s="16"/>
      <c r="G2973" s="184">
        <v>713</v>
      </c>
      <c r="H2973" s="37">
        <v>641.70000000000005</v>
      </c>
      <c r="I2973" s="45">
        <v>1</v>
      </c>
      <c r="J2973" s="27" t="s">
        <v>14</v>
      </c>
    </row>
    <row r="2974" spans="1:10" ht="30.6" customHeight="1">
      <c r="A2974" s="27">
        <v>330605019</v>
      </c>
      <c r="B2974" s="27" t="s">
        <v>6246</v>
      </c>
      <c r="C2974" s="16" t="s">
        <v>6247</v>
      </c>
      <c r="D2974" s="181"/>
      <c r="E2974" s="27" t="s">
        <v>26</v>
      </c>
      <c r="F2974" s="16"/>
      <c r="G2974" s="184">
        <v>1125</v>
      </c>
      <c r="H2974" s="37">
        <v>1012.5</v>
      </c>
      <c r="I2974" s="45">
        <v>1</v>
      </c>
      <c r="J2974" s="27" t="s">
        <v>14</v>
      </c>
    </row>
    <row r="2975" spans="1:10" ht="21">
      <c r="A2975" s="27">
        <v>330605020</v>
      </c>
      <c r="B2975" s="27" t="s">
        <v>6248</v>
      </c>
      <c r="C2975" s="16" t="s">
        <v>6249</v>
      </c>
      <c r="D2975" s="181" t="s">
        <v>3296</v>
      </c>
      <c r="E2975" s="27" t="s">
        <v>26</v>
      </c>
      <c r="F2975" s="16"/>
      <c r="G2975" s="184">
        <v>1219</v>
      </c>
      <c r="H2975" s="37">
        <v>1097.0999999999999</v>
      </c>
      <c r="I2975" s="45">
        <v>1</v>
      </c>
      <c r="J2975" s="27" t="s">
        <v>14</v>
      </c>
    </row>
    <row r="2976" spans="1:10" ht="21">
      <c r="A2976" s="27">
        <v>330605021</v>
      </c>
      <c r="B2976" s="27" t="s">
        <v>6250</v>
      </c>
      <c r="C2976" s="16" t="s">
        <v>6251</v>
      </c>
      <c r="D2976" s="181" t="s">
        <v>3296</v>
      </c>
      <c r="E2976" s="27" t="s">
        <v>26</v>
      </c>
      <c r="F2976" s="16"/>
      <c r="G2976" s="184">
        <v>337.5</v>
      </c>
      <c r="H2976" s="37">
        <v>303.75</v>
      </c>
      <c r="I2976" s="45">
        <v>1</v>
      </c>
      <c r="J2976" s="27" t="s">
        <v>14</v>
      </c>
    </row>
    <row r="2977" spans="1:10" ht="21">
      <c r="A2977" s="27">
        <v>330605022</v>
      </c>
      <c r="B2977" s="27" t="s">
        <v>6252</v>
      </c>
      <c r="C2977" s="16" t="s">
        <v>6253</v>
      </c>
      <c r="D2977" s="181"/>
      <c r="E2977" s="27" t="s">
        <v>26</v>
      </c>
      <c r="F2977" s="16"/>
      <c r="G2977" s="184">
        <v>844</v>
      </c>
      <c r="H2977" s="37">
        <v>759.6</v>
      </c>
      <c r="I2977" s="45">
        <v>1</v>
      </c>
      <c r="J2977" s="27" t="s">
        <v>14</v>
      </c>
    </row>
    <row r="2978" spans="1:10" ht="24.95" customHeight="1">
      <c r="A2978" s="27">
        <v>330605023</v>
      </c>
      <c r="B2978" s="27" t="s">
        <v>6254</v>
      </c>
      <c r="C2978" s="16" t="s">
        <v>6255</v>
      </c>
      <c r="D2978" s="181"/>
      <c r="E2978" s="27" t="s">
        <v>26</v>
      </c>
      <c r="F2978" s="16"/>
      <c r="G2978" s="184">
        <v>405</v>
      </c>
      <c r="H2978" s="37">
        <v>364.5</v>
      </c>
      <c r="I2978" s="45">
        <v>1</v>
      </c>
      <c r="J2978" s="27" t="s">
        <v>14</v>
      </c>
    </row>
    <row r="2979" spans="1:10">
      <c r="A2979" s="27">
        <v>330605024</v>
      </c>
      <c r="B2979" s="27" t="s">
        <v>6256</v>
      </c>
      <c r="C2979" s="16" t="s">
        <v>6257</v>
      </c>
      <c r="D2979" s="181" t="s">
        <v>3296</v>
      </c>
      <c r="E2979" s="27" t="s">
        <v>26</v>
      </c>
      <c r="F2979" s="16"/>
      <c r="G2979" s="184">
        <v>938</v>
      </c>
      <c r="H2979" s="37">
        <v>844.2</v>
      </c>
      <c r="I2979" s="45">
        <v>1</v>
      </c>
      <c r="J2979" s="27" t="s">
        <v>14</v>
      </c>
    </row>
    <row r="2980" spans="1:10" ht="34.5" customHeight="1">
      <c r="A2980" s="27">
        <v>330605025</v>
      </c>
      <c r="B2980" s="27" t="s">
        <v>6258</v>
      </c>
      <c r="C2980" s="16" t="s">
        <v>6259</v>
      </c>
      <c r="D2980" s="181"/>
      <c r="E2980" s="27" t="s">
        <v>26</v>
      </c>
      <c r="F2980" s="16" t="s">
        <v>6260</v>
      </c>
      <c r="G2980" s="184">
        <v>656</v>
      </c>
      <c r="H2980" s="37">
        <v>590.4</v>
      </c>
      <c r="I2980" s="45">
        <v>1</v>
      </c>
      <c r="J2980" s="27" t="s">
        <v>14</v>
      </c>
    </row>
    <row r="2981" spans="1:10" ht="21">
      <c r="A2981" s="27">
        <v>330605026</v>
      </c>
      <c r="B2981" s="27" t="s">
        <v>6261</v>
      </c>
      <c r="C2981" s="16" t="s">
        <v>6262</v>
      </c>
      <c r="D2981" s="181"/>
      <c r="E2981" s="27" t="s">
        <v>26</v>
      </c>
      <c r="F2981" s="16"/>
      <c r="G2981" s="184">
        <v>750</v>
      </c>
      <c r="H2981" s="37">
        <v>675</v>
      </c>
      <c r="I2981" s="45">
        <v>1</v>
      </c>
      <c r="J2981" s="27" t="s">
        <v>14</v>
      </c>
    </row>
    <row r="2982" spans="1:10" ht="21">
      <c r="A2982" s="27">
        <v>330605027</v>
      </c>
      <c r="B2982" s="27" t="s">
        <v>6263</v>
      </c>
      <c r="C2982" s="16" t="s">
        <v>6264</v>
      </c>
      <c r="D2982" s="181"/>
      <c r="E2982" s="27" t="s">
        <v>26</v>
      </c>
      <c r="F2982" s="16"/>
      <c r="G2982" s="184">
        <v>1031</v>
      </c>
      <c r="H2982" s="37">
        <v>927.9</v>
      </c>
      <c r="I2982" s="45">
        <v>1</v>
      </c>
      <c r="J2982" s="27" t="s">
        <v>14</v>
      </c>
    </row>
    <row r="2983" spans="1:10" ht="21">
      <c r="A2983" s="27">
        <v>330605028</v>
      </c>
      <c r="B2983" s="27" t="s">
        <v>6265</v>
      </c>
      <c r="C2983" s="16" t="s">
        <v>6266</v>
      </c>
      <c r="D2983" s="181"/>
      <c r="E2983" s="27" t="s">
        <v>26</v>
      </c>
      <c r="F2983" s="16" t="s">
        <v>6267</v>
      </c>
      <c r="G2983" s="184">
        <v>1313</v>
      </c>
      <c r="H2983" s="37">
        <v>1181.7</v>
      </c>
      <c r="I2983" s="45">
        <v>1</v>
      </c>
      <c r="J2983" s="27" t="s">
        <v>14</v>
      </c>
    </row>
    <row r="2984" spans="1:10" ht="21">
      <c r="A2984" s="27">
        <v>330605029</v>
      </c>
      <c r="B2984" s="27" t="s">
        <v>6268</v>
      </c>
      <c r="C2984" s="16" t="s">
        <v>6266</v>
      </c>
      <c r="D2984" s="181"/>
      <c r="E2984" s="27" t="s">
        <v>26</v>
      </c>
      <c r="F2984" s="16"/>
      <c r="G2984" s="184">
        <v>1875</v>
      </c>
      <c r="H2984" s="37">
        <v>1687.5</v>
      </c>
      <c r="I2984" s="45">
        <v>1</v>
      </c>
      <c r="J2984" s="27" t="s">
        <v>14</v>
      </c>
    </row>
    <row r="2985" spans="1:10" ht="21">
      <c r="A2985" s="27">
        <v>330605030</v>
      </c>
      <c r="B2985" s="27" t="s">
        <v>6269</v>
      </c>
      <c r="C2985" s="16" t="s">
        <v>6270</v>
      </c>
      <c r="D2985" s="181"/>
      <c r="E2985" s="27" t="s">
        <v>647</v>
      </c>
      <c r="F2985" s="16"/>
      <c r="G2985" s="184">
        <v>67.5</v>
      </c>
      <c r="H2985" s="37">
        <v>60.75</v>
      </c>
      <c r="I2985" s="45">
        <v>1</v>
      </c>
      <c r="J2985" s="27" t="s">
        <v>14</v>
      </c>
    </row>
    <row r="2986" spans="1:10">
      <c r="A2986" s="27">
        <v>330605031</v>
      </c>
      <c r="B2986" s="27" t="s">
        <v>6271</v>
      </c>
      <c r="C2986" s="16" t="s">
        <v>6272</v>
      </c>
      <c r="D2986" s="181"/>
      <c r="E2986" s="27" t="s">
        <v>26</v>
      </c>
      <c r="F2986" s="16"/>
      <c r="G2986" s="184">
        <v>713</v>
      </c>
      <c r="H2986" s="37">
        <v>641.70000000000005</v>
      </c>
      <c r="I2986" s="45">
        <v>1</v>
      </c>
      <c r="J2986" s="27" t="s">
        <v>14</v>
      </c>
    </row>
    <row r="2987" spans="1:10" ht="31.5">
      <c r="A2987" s="27">
        <v>330605032</v>
      </c>
      <c r="B2987" s="27" t="s">
        <v>6273</v>
      </c>
      <c r="C2987" s="27" t="s">
        <v>6274</v>
      </c>
      <c r="D2987" s="181"/>
      <c r="E2987" s="27" t="s">
        <v>26</v>
      </c>
      <c r="F2987" s="16"/>
      <c r="G2987" s="184">
        <v>108</v>
      </c>
      <c r="H2987" s="37">
        <v>97.2</v>
      </c>
      <c r="I2987" s="45">
        <v>1</v>
      </c>
      <c r="J2987" s="27" t="s">
        <v>14</v>
      </c>
    </row>
    <row r="2988" spans="1:10" ht="21">
      <c r="A2988" s="27">
        <v>330605033</v>
      </c>
      <c r="B2988" s="27" t="s">
        <v>6275</v>
      </c>
      <c r="C2988" s="16" t="s">
        <v>6276</v>
      </c>
      <c r="D2988" s="181" t="s">
        <v>3296</v>
      </c>
      <c r="E2988" s="27" t="s">
        <v>26</v>
      </c>
      <c r="F2988" s="16" t="s">
        <v>6277</v>
      </c>
      <c r="G2988" s="184">
        <v>472.5</v>
      </c>
      <c r="H2988" s="37">
        <v>425.25</v>
      </c>
      <c r="I2988" s="45">
        <v>1</v>
      </c>
      <c r="J2988" s="27" t="s">
        <v>14</v>
      </c>
    </row>
    <row r="2989" spans="1:10" ht="31.5">
      <c r="A2989" s="27">
        <v>330605034</v>
      </c>
      <c r="B2989" s="27" t="s">
        <v>6278</v>
      </c>
      <c r="C2989" s="27" t="s">
        <v>6279</v>
      </c>
      <c r="D2989" s="181"/>
      <c r="E2989" s="27" t="s">
        <v>26</v>
      </c>
      <c r="F2989" s="16"/>
      <c r="G2989" s="184">
        <v>405</v>
      </c>
      <c r="H2989" s="37">
        <v>364.5</v>
      </c>
      <c r="I2989" s="45">
        <v>1</v>
      </c>
      <c r="J2989" s="27" t="s">
        <v>14</v>
      </c>
    </row>
    <row r="2990" spans="1:10" ht="21">
      <c r="A2990" s="27">
        <v>330605035</v>
      </c>
      <c r="B2990" s="27" t="s">
        <v>6280</v>
      </c>
      <c r="C2990" s="27" t="s">
        <v>6281</v>
      </c>
      <c r="D2990" s="181" t="s">
        <v>5667</v>
      </c>
      <c r="E2990" s="27" t="s">
        <v>26</v>
      </c>
      <c r="F2990" s="16"/>
      <c r="G2990" s="184">
        <v>162</v>
      </c>
      <c r="H2990" s="37">
        <v>145.80000000000001</v>
      </c>
      <c r="I2990" s="45">
        <v>1</v>
      </c>
      <c r="J2990" s="27" t="s">
        <v>14</v>
      </c>
    </row>
    <row r="2991" spans="1:10" ht="21">
      <c r="A2991" s="27">
        <v>330605036</v>
      </c>
      <c r="B2991" s="27" t="s">
        <v>6282</v>
      </c>
      <c r="C2991" s="27" t="s">
        <v>6283</v>
      </c>
      <c r="D2991" s="181"/>
      <c r="E2991" s="27" t="s">
        <v>26</v>
      </c>
      <c r="F2991" s="16"/>
      <c r="G2991" s="184">
        <v>513</v>
      </c>
      <c r="H2991" s="37">
        <v>461.7</v>
      </c>
      <c r="I2991" s="45">
        <v>1</v>
      </c>
      <c r="J2991" s="27" t="s">
        <v>14</v>
      </c>
    </row>
    <row r="2992" spans="1:10">
      <c r="A2992" s="124">
        <v>330606</v>
      </c>
      <c r="B2992" s="124" t="s">
        <v>6284</v>
      </c>
      <c r="C2992" s="16" t="s">
        <v>6285</v>
      </c>
      <c r="D2992" s="181" t="s">
        <v>6286</v>
      </c>
      <c r="E2992" s="27"/>
      <c r="F2992" s="16"/>
      <c r="G2992" s="184"/>
      <c r="H2992" s="37"/>
      <c r="I2992" s="45"/>
      <c r="J2992" s="27"/>
    </row>
    <row r="2993" spans="1:10">
      <c r="A2993" s="27">
        <v>330606001</v>
      </c>
      <c r="B2993" s="27" t="s">
        <v>6287</v>
      </c>
      <c r="C2993" s="16" t="s">
        <v>6288</v>
      </c>
      <c r="D2993" s="181"/>
      <c r="E2993" s="27" t="s">
        <v>26</v>
      </c>
      <c r="F2993" s="16"/>
      <c r="G2993" s="184">
        <v>162</v>
      </c>
      <c r="H2993" s="37">
        <v>145.80000000000001</v>
      </c>
      <c r="I2993" s="45">
        <v>1</v>
      </c>
      <c r="J2993" s="27" t="s">
        <v>14</v>
      </c>
    </row>
    <row r="2994" spans="1:10" ht="21">
      <c r="A2994" s="27">
        <v>330606002</v>
      </c>
      <c r="B2994" s="27" t="s">
        <v>6289</v>
      </c>
      <c r="C2994" s="27" t="s">
        <v>6290</v>
      </c>
      <c r="D2994" s="181"/>
      <c r="E2994" s="27" t="s">
        <v>26</v>
      </c>
      <c r="F2994" s="16"/>
      <c r="G2994" s="184">
        <v>750</v>
      </c>
      <c r="H2994" s="37">
        <v>675</v>
      </c>
      <c r="I2994" s="45">
        <v>1</v>
      </c>
      <c r="J2994" s="27" t="s">
        <v>14</v>
      </c>
    </row>
    <row r="2995" spans="1:10">
      <c r="A2995" s="27">
        <v>330606003</v>
      </c>
      <c r="B2995" s="27" t="s">
        <v>6291</v>
      </c>
      <c r="C2995" s="16"/>
      <c r="D2995" s="181"/>
      <c r="E2995" s="27" t="s">
        <v>26</v>
      </c>
      <c r="F2995" s="16"/>
      <c r="G2995" s="184">
        <v>938</v>
      </c>
      <c r="H2995" s="37">
        <v>844.2</v>
      </c>
      <c r="I2995" s="45">
        <v>1</v>
      </c>
      <c r="J2995" s="27" t="s">
        <v>14</v>
      </c>
    </row>
    <row r="2996" spans="1:10">
      <c r="A2996" s="27">
        <v>330606004</v>
      </c>
      <c r="B2996" s="27" t="s">
        <v>6292</v>
      </c>
      <c r="C2996" s="16" t="s">
        <v>6293</v>
      </c>
      <c r="D2996" s="181"/>
      <c r="E2996" s="27" t="s">
        <v>26</v>
      </c>
      <c r="F2996" s="16"/>
      <c r="G2996" s="184">
        <v>270</v>
      </c>
      <c r="H2996" s="37">
        <v>243</v>
      </c>
      <c r="I2996" s="45">
        <v>1</v>
      </c>
      <c r="J2996" s="27" t="s">
        <v>14</v>
      </c>
    </row>
    <row r="2997" spans="1:10" ht="21">
      <c r="A2997" s="27">
        <v>330606005</v>
      </c>
      <c r="B2997" s="27" t="s">
        <v>6294</v>
      </c>
      <c r="C2997" s="27" t="s">
        <v>6295</v>
      </c>
      <c r="D2997" s="181"/>
      <c r="E2997" s="27" t="s">
        <v>26</v>
      </c>
      <c r="F2997" s="16"/>
      <c r="G2997" s="184">
        <v>337.5</v>
      </c>
      <c r="H2997" s="37">
        <v>303.75</v>
      </c>
      <c r="I2997" s="45">
        <v>1</v>
      </c>
      <c r="J2997" s="27" t="s">
        <v>14</v>
      </c>
    </row>
    <row r="2998" spans="1:10" ht="42">
      <c r="A2998" s="27">
        <v>330606006</v>
      </c>
      <c r="B2998" s="27" t="s">
        <v>6296</v>
      </c>
      <c r="C2998" s="27" t="s">
        <v>6297</v>
      </c>
      <c r="D2998" s="181"/>
      <c r="E2998" s="27" t="s">
        <v>26</v>
      </c>
      <c r="F2998" s="16"/>
      <c r="G2998" s="184">
        <v>337.5</v>
      </c>
      <c r="H2998" s="37">
        <v>303.75</v>
      </c>
      <c r="I2998" s="45">
        <v>1</v>
      </c>
      <c r="J2998" s="27" t="s">
        <v>14</v>
      </c>
    </row>
    <row r="2999" spans="1:10" ht="21">
      <c r="A2999" s="27">
        <v>330606007</v>
      </c>
      <c r="B2999" s="27" t="s">
        <v>6298</v>
      </c>
      <c r="C2999" s="27" t="s">
        <v>6299</v>
      </c>
      <c r="D2999" s="181"/>
      <c r="E2999" s="27" t="s">
        <v>26</v>
      </c>
      <c r="F2999" s="16"/>
      <c r="G2999" s="184">
        <v>378</v>
      </c>
      <c r="H2999" s="37">
        <v>340.2</v>
      </c>
      <c r="I2999" s="45">
        <v>1</v>
      </c>
      <c r="J2999" s="27" t="s">
        <v>14</v>
      </c>
    </row>
    <row r="3000" spans="1:10" ht="31.5">
      <c r="A3000" s="27">
        <v>330606008</v>
      </c>
      <c r="B3000" s="27" t="s">
        <v>6300</v>
      </c>
      <c r="C3000" s="27" t="s">
        <v>6301</v>
      </c>
      <c r="D3000" s="181"/>
      <c r="E3000" s="27" t="s">
        <v>26</v>
      </c>
      <c r="F3000" s="16" t="s">
        <v>6302</v>
      </c>
      <c r="G3000" s="184">
        <v>540</v>
      </c>
      <c r="H3000" s="37">
        <v>486</v>
      </c>
      <c r="I3000" s="45">
        <v>1</v>
      </c>
      <c r="J3000" s="27" t="s">
        <v>14</v>
      </c>
    </row>
    <row r="3001" spans="1:10" ht="21">
      <c r="A3001" s="27">
        <v>330606009</v>
      </c>
      <c r="B3001" s="27" t="s">
        <v>6303</v>
      </c>
      <c r="C3001" s="16" t="s">
        <v>6304</v>
      </c>
      <c r="D3001" s="181" t="s">
        <v>5641</v>
      </c>
      <c r="E3001" s="27" t="s">
        <v>26</v>
      </c>
      <c r="F3001" s="16"/>
      <c r="G3001" s="184">
        <v>675</v>
      </c>
      <c r="H3001" s="37">
        <v>607.5</v>
      </c>
      <c r="I3001" s="45">
        <v>3</v>
      </c>
      <c r="J3001" s="27" t="s">
        <v>14</v>
      </c>
    </row>
    <row r="3002" spans="1:10" ht="21">
      <c r="A3002" s="27">
        <v>330606010</v>
      </c>
      <c r="B3002" s="27" t="s">
        <v>6305</v>
      </c>
      <c r="C3002" s="16" t="s">
        <v>6306</v>
      </c>
      <c r="D3002" s="181"/>
      <c r="E3002" s="27" t="s">
        <v>26</v>
      </c>
      <c r="F3002" s="16"/>
      <c r="G3002" s="184">
        <v>844</v>
      </c>
      <c r="H3002" s="37">
        <v>759.6</v>
      </c>
      <c r="I3002" s="45">
        <v>1</v>
      </c>
      <c r="J3002" s="27" t="s">
        <v>14</v>
      </c>
    </row>
    <row r="3003" spans="1:10" ht="21">
      <c r="A3003" s="27">
        <v>330606011</v>
      </c>
      <c r="B3003" s="27" t="s">
        <v>6307</v>
      </c>
      <c r="C3003" s="16" t="s">
        <v>6308</v>
      </c>
      <c r="D3003" s="181"/>
      <c r="E3003" s="27" t="s">
        <v>26</v>
      </c>
      <c r="F3003" s="16" t="s">
        <v>6309</v>
      </c>
      <c r="G3003" s="184">
        <v>540</v>
      </c>
      <c r="H3003" s="37">
        <v>486</v>
      </c>
      <c r="I3003" s="45">
        <v>1</v>
      </c>
      <c r="J3003" s="27" t="s">
        <v>14</v>
      </c>
    </row>
    <row r="3004" spans="1:10" ht="21">
      <c r="A3004" s="27">
        <v>330606012</v>
      </c>
      <c r="B3004" s="27" t="s">
        <v>6310</v>
      </c>
      <c r="C3004" s="27" t="s">
        <v>6311</v>
      </c>
      <c r="D3004" s="181"/>
      <c r="E3004" s="27" t="s">
        <v>26</v>
      </c>
      <c r="F3004" s="16" t="s">
        <v>6309</v>
      </c>
      <c r="G3004" s="184">
        <v>675</v>
      </c>
      <c r="H3004" s="37">
        <v>607.5</v>
      </c>
      <c r="I3004" s="45">
        <v>1</v>
      </c>
      <c r="J3004" s="27" t="s">
        <v>14</v>
      </c>
    </row>
    <row r="3005" spans="1:10">
      <c r="A3005" s="27">
        <v>330606013</v>
      </c>
      <c r="B3005" s="27" t="s">
        <v>6312</v>
      </c>
      <c r="C3005" s="16" t="s">
        <v>6313</v>
      </c>
      <c r="D3005" s="181"/>
      <c r="E3005" s="27" t="s">
        <v>26</v>
      </c>
      <c r="F3005" s="16"/>
      <c r="G3005" s="184">
        <v>469</v>
      </c>
      <c r="H3005" s="37">
        <v>422.1</v>
      </c>
      <c r="I3005" s="45">
        <v>1</v>
      </c>
      <c r="J3005" s="27" t="s">
        <v>14</v>
      </c>
    </row>
    <row r="3006" spans="1:10">
      <c r="A3006" s="27">
        <v>330606014</v>
      </c>
      <c r="B3006" s="27" t="s">
        <v>6314</v>
      </c>
      <c r="C3006" s="16" t="s">
        <v>6315</v>
      </c>
      <c r="D3006" s="181"/>
      <c r="E3006" s="27" t="s">
        <v>26</v>
      </c>
      <c r="F3006" s="16"/>
      <c r="G3006" s="184">
        <v>563</v>
      </c>
      <c r="H3006" s="37">
        <v>506.7</v>
      </c>
      <c r="I3006" s="45">
        <v>1</v>
      </c>
      <c r="J3006" s="27" t="s">
        <v>14</v>
      </c>
    </row>
    <row r="3007" spans="1:10">
      <c r="A3007" s="27">
        <v>330606015</v>
      </c>
      <c r="B3007" s="27" t="s">
        <v>6316</v>
      </c>
      <c r="C3007" s="16" t="s">
        <v>6317</v>
      </c>
      <c r="D3007" s="181"/>
      <c r="E3007" s="27" t="s">
        <v>26</v>
      </c>
      <c r="F3007" s="16"/>
      <c r="G3007" s="184">
        <v>938</v>
      </c>
      <c r="H3007" s="37">
        <v>844.2</v>
      </c>
      <c r="I3007" s="45">
        <v>1</v>
      </c>
      <c r="J3007" s="27" t="s">
        <v>14</v>
      </c>
    </row>
    <row r="3008" spans="1:10" ht="21">
      <c r="A3008" s="27">
        <v>330606016</v>
      </c>
      <c r="B3008" s="27" t="s">
        <v>6318</v>
      </c>
      <c r="C3008" s="16" t="s">
        <v>6319</v>
      </c>
      <c r="D3008" s="181"/>
      <c r="E3008" s="27" t="s">
        <v>26</v>
      </c>
      <c r="F3008" s="16" t="s">
        <v>6320</v>
      </c>
      <c r="G3008" s="184">
        <v>938</v>
      </c>
      <c r="H3008" s="37">
        <v>844.2</v>
      </c>
      <c r="I3008" s="45">
        <v>1</v>
      </c>
      <c r="J3008" s="27" t="s">
        <v>14</v>
      </c>
    </row>
    <row r="3009" spans="1:10" ht="21">
      <c r="A3009" s="27">
        <v>330606017</v>
      </c>
      <c r="B3009" s="27" t="s">
        <v>6321</v>
      </c>
      <c r="C3009" s="16" t="s">
        <v>6322</v>
      </c>
      <c r="D3009" s="181"/>
      <c r="E3009" s="27" t="s">
        <v>26</v>
      </c>
      <c r="F3009" s="16" t="s">
        <v>6320</v>
      </c>
      <c r="G3009" s="184">
        <v>938</v>
      </c>
      <c r="H3009" s="37">
        <v>844.2</v>
      </c>
      <c r="I3009" s="45">
        <v>1</v>
      </c>
      <c r="J3009" s="27" t="s">
        <v>14</v>
      </c>
    </row>
    <row r="3010" spans="1:10" ht="21">
      <c r="A3010" s="27">
        <v>330606018</v>
      </c>
      <c r="B3010" s="27" t="s">
        <v>6323</v>
      </c>
      <c r="C3010" s="16" t="s">
        <v>6324</v>
      </c>
      <c r="D3010" s="181"/>
      <c r="E3010" s="27" t="s">
        <v>26</v>
      </c>
      <c r="F3010" s="16" t="s">
        <v>6320</v>
      </c>
      <c r="G3010" s="184">
        <v>844</v>
      </c>
      <c r="H3010" s="37">
        <v>759.6</v>
      </c>
      <c r="I3010" s="45">
        <v>1</v>
      </c>
      <c r="J3010" s="27" t="s">
        <v>14</v>
      </c>
    </row>
    <row r="3011" spans="1:10" ht="21">
      <c r="A3011" s="27">
        <v>330606019</v>
      </c>
      <c r="B3011" s="27" t="s">
        <v>6325</v>
      </c>
      <c r="C3011" s="16" t="s">
        <v>6326</v>
      </c>
      <c r="D3011" s="181"/>
      <c r="E3011" s="27" t="s">
        <v>26</v>
      </c>
      <c r="F3011" s="16" t="s">
        <v>6320</v>
      </c>
      <c r="G3011" s="184">
        <v>938</v>
      </c>
      <c r="H3011" s="37">
        <v>844.2</v>
      </c>
      <c r="I3011" s="45">
        <v>1</v>
      </c>
      <c r="J3011" s="27" t="s">
        <v>14</v>
      </c>
    </row>
    <row r="3012" spans="1:10">
      <c r="A3012" s="27">
        <v>330606020</v>
      </c>
      <c r="B3012" s="27" t="s">
        <v>6327</v>
      </c>
      <c r="C3012" s="16" t="s">
        <v>6328</v>
      </c>
      <c r="D3012" s="181"/>
      <c r="E3012" s="27" t="s">
        <v>26</v>
      </c>
      <c r="F3012" s="16" t="s">
        <v>6320</v>
      </c>
      <c r="G3012" s="184">
        <v>900</v>
      </c>
      <c r="H3012" s="37">
        <v>810</v>
      </c>
      <c r="I3012" s="45">
        <v>1</v>
      </c>
      <c r="J3012" s="27" t="s">
        <v>14</v>
      </c>
    </row>
    <row r="3013" spans="1:10">
      <c r="A3013" s="27">
        <v>330606021</v>
      </c>
      <c r="B3013" s="27" t="s">
        <v>6329</v>
      </c>
      <c r="C3013" s="16" t="s">
        <v>6330</v>
      </c>
      <c r="D3013" s="181"/>
      <c r="E3013" s="27" t="s">
        <v>26</v>
      </c>
      <c r="F3013" s="16"/>
      <c r="G3013" s="184">
        <v>938</v>
      </c>
      <c r="H3013" s="37">
        <v>844.2</v>
      </c>
      <c r="I3013" s="45">
        <v>1</v>
      </c>
      <c r="J3013" s="27" t="s">
        <v>14</v>
      </c>
    </row>
    <row r="3014" spans="1:10" ht="31.5">
      <c r="A3014" s="27">
        <v>330606022</v>
      </c>
      <c r="B3014" s="27" t="s">
        <v>6331</v>
      </c>
      <c r="C3014" s="16" t="s">
        <v>6332</v>
      </c>
      <c r="D3014" s="181"/>
      <c r="E3014" s="27" t="s">
        <v>26</v>
      </c>
      <c r="F3014" s="16"/>
      <c r="G3014" s="184">
        <v>563</v>
      </c>
      <c r="H3014" s="37">
        <v>506.7</v>
      </c>
      <c r="I3014" s="45">
        <v>1</v>
      </c>
      <c r="J3014" s="27" t="s">
        <v>14</v>
      </c>
    </row>
    <row r="3015" spans="1:10">
      <c r="A3015" s="27">
        <v>330606023</v>
      </c>
      <c r="B3015" s="27" t="s">
        <v>6333</v>
      </c>
      <c r="C3015" s="16" t="s">
        <v>6334</v>
      </c>
      <c r="D3015" s="181"/>
      <c r="E3015" s="27" t="s">
        <v>26</v>
      </c>
      <c r="F3015" s="16"/>
      <c r="G3015" s="184">
        <v>713</v>
      </c>
      <c r="H3015" s="37">
        <v>641.70000000000005</v>
      </c>
      <c r="I3015" s="45">
        <v>1</v>
      </c>
      <c r="J3015" s="27" t="s">
        <v>14</v>
      </c>
    </row>
    <row r="3016" spans="1:10" ht="21">
      <c r="A3016" s="27">
        <v>330606024</v>
      </c>
      <c r="B3016" s="27" t="s">
        <v>6335</v>
      </c>
      <c r="C3016" s="16" t="s">
        <v>6336</v>
      </c>
      <c r="D3016" s="181" t="s">
        <v>5641</v>
      </c>
      <c r="E3016" s="27" t="s">
        <v>26</v>
      </c>
      <c r="F3016" s="16"/>
      <c r="G3016" s="184">
        <v>600</v>
      </c>
      <c r="H3016" s="37">
        <v>540</v>
      </c>
      <c r="I3016" s="45">
        <v>1</v>
      </c>
      <c r="J3016" s="27" t="s">
        <v>14</v>
      </c>
    </row>
    <row r="3017" spans="1:10" ht="21">
      <c r="A3017" s="27">
        <v>330606025</v>
      </c>
      <c r="B3017" s="27" t="s">
        <v>6337</v>
      </c>
      <c r="C3017" s="16" t="s">
        <v>6338</v>
      </c>
      <c r="D3017" s="181" t="s">
        <v>6339</v>
      </c>
      <c r="E3017" s="27" t="s">
        <v>26</v>
      </c>
      <c r="F3017" s="16"/>
      <c r="G3017" s="184">
        <v>450</v>
      </c>
      <c r="H3017" s="37">
        <v>405</v>
      </c>
      <c r="I3017" s="45">
        <v>1</v>
      </c>
      <c r="J3017" s="27" t="s">
        <v>14</v>
      </c>
    </row>
    <row r="3018" spans="1:10" ht="21">
      <c r="A3018" s="27">
        <v>330606026</v>
      </c>
      <c r="B3018" s="27" t="s">
        <v>6340</v>
      </c>
      <c r="C3018" s="16" t="s">
        <v>6341</v>
      </c>
      <c r="D3018" s="181"/>
      <c r="E3018" s="27" t="s">
        <v>26</v>
      </c>
      <c r="F3018" s="16"/>
      <c r="G3018" s="184">
        <v>413</v>
      </c>
      <c r="H3018" s="37">
        <v>371.7</v>
      </c>
      <c r="I3018" s="45">
        <v>1</v>
      </c>
      <c r="J3018" s="27" t="s">
        <v>14</v>
      </c>
    </row>
    <row r="3019" spans="1:10">
      <c r="A3019" s="27">
        <v>330606027</v>
      </c>
      <c r="B3019" s="27" t="s">
        <v>6342</v>
      </c>
      <c r="C3019" s="16" t="s">
        <v>6343</v>
      </c>
      <c r="D3019" s="181"/>
      <c r="E3019" s="27" t="s">
        <v>26</v>
      </c>
      <c r="F3019" s="16"/>
      <c r="G3019" s="184">
        <v>540</v>
      </c>
      <c r="H3019" s="37">
        <v>486</v>
      </c>
      <c r="I3019" s="45">
        <v>1</v>
      </c>
      <c r="J3019" s="27" t="s">
        <v>14</v>
      </c>
    </row>
    <row r="3020" spans="1:10" ht="21">
      <c r="A3020" s="27">
        <v>330606028</v>
      </c>
      <c r="B3020" s="27" t="s">
        <v>6344</v>
      </c>
      <c r="C3020" s="16" t="s">
        <v>6345</v>
      </c>
      <c r="D3020" s="181"/>
      <c r="E3020" s="27" t="s">
        <v>26</v>
      </c>
      <c r="F3020" s="16"/>
      <c r="G3020" s="184">
        <v>750</v>
      </c>
      <c r="H3020" s="37">
        <v>675</v>
      </c>
      <c r="I3020" s="45">
        <v>1</v>
      </c>
      <c r="J3020" s="27" t="s">
        <v>14</v>
      </c>
    </row>
    <row r="3021" spans="1:10" ht="21">
      <c r="A3021" s="27">
        <v>330606029</v>
      </c>
      <c r="B3021" s="27" t="s">
        <v>6346</v>
      </c>
      <c r="C3021" s="16" t="s">
        <v>6347</v>
      </c>
      <c r="D3021" s="181"/>
      <c r="E3021" s="27" t="s">
        <v>26</v>
      </c>
      <c r="F3021" s="16"/>
      <c r="G3021" s="184">
        <v>1500</v>
      </c>
      <c r="H3021" s="37">
        <v>1350</v>
      </c>
      <c r="I3021" s="45">
        <v>1</v>
      </c>
      <c r="J3021" s="27" t="s">
        <v>14</v>
      </c>
    </row>
    <row r="3022" spans="1:10" ht="42">
      <c r="A3022" s="27">
        <v>330606030</v>
      </c>
      <c r="B3022" s="27" t="s">
        <v>6348</v>
      </c>
      <c r="C3022" s="16" t="s">
        <v>6349</v>
      </c>
      <c r="D3022" s="181" t="s">
        <v>3420</v>
      </c>
      <c r="E3022" s="27" t="s">
        <v>26</v>
      </c>
      <c r="F3022" s="16" t="s">
        <v>6350</v>
      </c>
      <c r="G3022" s="184">
        <v>1500</v>
      </c>
      <c r="H3022" s="37">
        <v>1350</v>
      </c>
      <c r="I3022" s="45">
        <v>1</v>
      </c>
      <c r="J3022" s="27" t="s">
        <v>14</v>
      </c>
    </row>
    <row r="3023" spans="1:10" ht="42">
      <c r="A3023" s="27">
        <v>330606031</v>
      </c>
      <c r="B3023" s="27" t="s">
        <v>6351</v>
      </c>
      <c r="C3023" s="16" t="s">
        <v>6352</v>
      </c>
      <c r="D3023" s="181"/>
      <c r="E3023" s="27" t="s">
        <v>26</v>
      </c>
      <c r="F3023" s="16"/>
      <c r="G3023" s="184">
        <v>1500</v>
      </c>
      <c r="H3023" s="37">
        <v>1350</v>
      </c>
      <c r="I3023" s="45">
        <v>1</v>
      </c>
      <c r="J3023" s="27" t="s">
        <v>14</v>
      </c>
    </row>
    <row r="3024" spans="1:10" ht="21">
      <c r="A3024" s="27">
        <v>330606032</v>
      </c>
      <c r="B3024" s="27" t="s">
        <v>6353</v>
      </c>
      <c r="C3024" s="16" t="s">
        <v>6354</v>
      </c>
      <c r="D3024" s="181"/>
      <c r="E3024" s="27" t="s">
        <v>26</v>
      </c>
      <c r="F3024" s="16"/>
      <c r="G3024" s="184">
        <v>750</v>
      </c>
      <c r="H3024" s="37">
        <v>675</v>
      </c>
      <c r="I3024" s="45">
        <v>1</v>
      </c>
      <c r="J3024" s="27" t="s">
        <v>14</v>
      </c>
    </row>
    <row r="3025" spans="1:10" ht="31.5">
      <c r="A3025" s="27">
        <v>330606033</v>
      </c>
      <c r="B3025" s="27" t="s">
        <v>6355</v>
      </c>
      <c r="C3025" s="16" t="s">
        <v>6356</v>
      </c>
      <c r="D3025" s="181"/>
      <c r="E3025" s="27" t="s">
        <v>26</v>
      </c>
      <c r="F3025" s="16"/>
      <c r="G3025" s="184">
        <v>938</v>
      </c>
      <c r="H3025" s="37">
        <v>844.2</v>
      </c>
      <c r="I3025" s="45">
        <v>1</v>
      </c>
      <c r="J3025" s="27" t="s">
        <v>14</v>
      </c>
    </row>
    <row r="3026" spans="1:10" ht="21">
      <c r="A3026" s="27">
        <v>330606034</v>
      </c>
      <c r="B3026" s="27" t="s">
        <v>6357</v>
      </c>
      <c r="C3026" s="16"/>
      <c r="D3026" s="181" t="s">
        <v>6358</v>
      </c>
      <c r="E3026" s="27" t="s">
        <v>26</v>
      </c>
      <c r="F3026" s="16"/>
      <c r="G3026" s="184">
        <v>750</v>
      </c>
      <c r="H3026" s="37">
        <v>675</v>
      </c>
      <c r="I3026" s="45">
        <v>1</v>
      </c>
      <c r="J3026" s="27" t="s">
        <v>14</v>
      </c>
    </row>
    <row r="3027" spans="1:10" ht="21">
      <c r="A3027" s="27">
        <v>330606035</v>
      </c>
      <c r="B3027" s="27" t="s">
        <v>6359</v>
      </c>
      <c r="C3027" s="16" t="s">
        <v>6360</v>
      </c>
      <c r="D3027" s="181"/>
      <c r="E3027" s="27" t="s">
        <v>26</v>
      </c>
      <c r="F3027" s="16"/>
      <c r="G3027" s="184">
        <v>1125</v>
      </c>
      <c r="H3027" s="37">
        <v>1012.5</v>
      </c>
      <c r="I3027" s="45">
        <v>1</v>
      </c>
      <c r="J3027" s="27" t="s">
        <v>14</v>
      </c>
    </row>
    <row r="3028" spans="1:10" ht="21">
      <c r="A3028" s="27">
        <v>330606036</v>
      </c>
      <c r="B3028" s="27" t="s">
        <v>6361</v>
      </c>
      <c r="C3028" s="16" t="s">
        <v>6362</v>
      </c>
      <c r="D3028" s="181"/>
      <c r="E3028" s="27" t="s">
        <v>26</v>
      </c>
      <c r="F3028" s="16"/>
      <c r="G3028" s="184">
        <v>1125</v>
      </c>
      <c r="H3028" s="37">
        <v>1012.5</v>
      </c>
      <c r="I3028" s="45">
        <v>1</v>
      </c>
      <c r="J3028" s="27" t="s">
        <v>14</v>
      </c>
    </row>
    <row r="3029" spans="1:10">
      <c r="A3029" s="27">
        <v>330606037</v>
      </c>
      <c r="B3029" s="27" t="s">
        <v>6363</v>
      </c>
      <c r="C3029" s="16" t="s">
        <v>6364</v>
      </c>
      <c r="D3029" s="181"/>
      <c r="E3029" s="27" t="s">
        <v>26</v>
      </c>
      <c r="F3029" s="16"/>
      <c r="G3029" s="184">
        <v>563</v>
      </c>
      <c r="H3029" s="37">
        <v>506.7</v>
      </c>
      <c r="I3029" s="45">
        <v>1</v>
      </c>
      <c r="J3029" s="27" t="s">
        <v>14</v>
      </c>
    </row>
    <row r="3030" spans="1:10">
      <c r="A3030" s="27">
        <v>330606038</v>
      </c>
      <c r="B3030" s="27" t="s">
        <v>6365</v>
      </c>
      <c r="C3030" s="16" t="s">
        <v>6364</v>
      </c>
      <c r="D3030" s="181"/>
      <c r="E3030" s="27" t="s">
        <v>26</v>
      </c>
      <c r="F3030" s="16"/>
      <c r="G3030" s="184">
        <v>563</v>
      </c>
      <c r="H3030" s="37">
        <v>506.7</v>
      </c>
      <c r="I3030" s="45">
        <v>1</v>
      </c>
      <c r="J3030" s="27" t="s">
        <v>14</v>
      </c>
    </row>
    <row r="3031" spans="1:10">
      <c r="A3031" s="27">
        <v>330606039</v>
      </c>
      <c r="B3031" s="27" t="s">
        <v>6366</v>
      </c>
      <c r="C3031" s="16" t="s">
        <v>6367</v>
      </c>
      <c r="D3031" s="181" t="s">
        <v>6368</v>
      </c>
      <c r="E3031" s="27" t="s">
        <v>26</v>
      </c>
      <c r="F3031" s="16"/>
      <c r="G3031" s="184">
        <v>337.5</v>
      </c>
      <c r="H3031" s="37">
        <v>303.75</v>
      </c>
      <c r="I3031" s="45">
        <v>1</v>
      </c>
      <c r="J3031" s="27" t="s">
        <v>14</v>
      </c>
    </row>
    <row r="3032" spans="1:10" ht="21">
      <c r="A3032" s="27">
        <v>330606040</v>
      </c>
      <c r="B3032" s="27" t="s">
        <v>6369</v>
      </c>
      <c r="C3032" s="16" t="s">
        <v>6370</v>
      </c>
      <c r="D3032" s="181"/>
      <c r="E3032" s="27" t="s">
        <v>26</v>
      </c>
      <c r="F3032" s="16"/>
      <c r="G3032" s="184">
        <v>563</v>
      </c>
      <c r="H3032" s="37">
        <v>506.7</v>
      </c>
      <c r="I3032" s="45">
        <v>1</v>
      </c>
      <c r="J3032" s="27" t="s">
        <v>14</v>
      </c>
    </row>
    <row r="3033" spans="1:10">
      <c r="A3033" s="27">
        <v>330606041</v>
      </c>
      <c r="B3033" s="27" t="s">
        <v>6371</v>
      </c>
      <c r="C3033" s="16" t="s">
        <v>6372</v>
      </c>
      <c r="D3033" s="181"/>
      <c r="E3033" s="27" t="s">
        <v>26</v>
      </c>
      <c r="F3033" s="16"/>
      <c r="G3033" s="184">
        <v>563</v>
      </c>
      <c r="H3033" s="37">
        <v>506.7</v>
      </c>
      <c r="I3033" s="45">
        <v>1</v>
      </c>
      <c r="J3033" s="27" t="s">
        <v>14</v>
      </c>
    </row>
    <row r="3034" spans="1:10">
      <c r="A3034" s="124">
        <v>330607</v>
      </c>
      <c r="B3034" s="124" t="s">
        <v>6373</v>
      </c>
      <c r="C3034" s="16" t="s">
        <v>6374</v>
      </c>
      <c r="D3034" s="181"/>
      <c r="E3034" s="27"/>
      <c r="F3034" s="16"/>
      <c r="G3034" s="184"/>
      <c r="H3034" s="37"/>
      <c r="I3034" s="45"/>
      <c r="J3034" s="27"/>
    </row>
    <row r="3035" spans="1:10" ht="21">
      <c r="A3035" s="27">
        <v>330607001</v>
      </c>
      <c r="B3035" s="27" t="s">
        <v>6375</v>
      </c>
      <c r="C3035" s="16" t="s">
        <v>6376</v>
      </c>
      <c r="D3035" s="181" t="s">
        <v>3296</v>
      </c>
      <c r="E3035" s="27" t="s">
        <v>3154</v>
      </c>
      <c r="F3035" s="16" t="s">
        <v>6377</v>
      </c>
      <c r="G3035" s="184">
        <v>1688</v>
      </c>
      <c r="H3035" s="37">
        <v>1519.2</v>
      </c>
      <c r="I3035" s="45">
        <v>3</v>
      </c>
      <c r="J3035" s="27" t="s">
        <v>14</v>
      </c>
    </row>
    <row r="3036" spans="1:10" ht="21">
      <c r="A3036" s="27">
        <v>330607002</v>
      </c>
      <c r="B3036" s="27" t="s">
        <v>6378</v>
      </c>
      <c r="C3036" s="16" t="s">
        <v>6379</v>
      </c>
      <c r="D3036" s="181" t="s">
        <v>3296</v>
      </c>
      <c r="E3036" s="27" t="s">
        <v>3154</v>
      </c>
      <c r="F3036" s="16"/>
      <c r="G3036" s="184">
        <v>2063</v>
      </c>
      <c r="H3036" s="37">
        <v>1856.7</v>
      </c>
      <c r="I3036" s="45">
        <v>3</v>
      </c>
      <c r="J3036" s="27" t="s">
        <v>14</v>
      </c>
    </row>
    <row r="3037" spans="1:10" ht="21">
      <c r="A3037" s="27">
        <v>330607003</v>
      </c>
      <c r="B3037" s="27" t="s">
        <v>6380</v>
      </c>
      <c r="C3037" s="16" t="s">
        <v>6379</v>
      </c>
      <c r="D3037" s="181" t="s">
        <v>3296</v>
      </c>
      <c r="E3037" s="27" t="s">
        <v>3154</v>
      </c>
      <c r="F3037" s="16"/>
      <c r="G3037" s="184">
        <v>2250</v>
      </c>
      <c r="H3037" s="37">
        <v>2025</v>
      </c>
      <c r="I3037" s="45">
        <v>3</v>
      </c>
      <c r="J3037" s="27" t="s">
        <v>14</v>
      </c>
    </row>
    <row r="3038" spans="1:10" ht="21">
      <c r="A3038" s="27">
        <v>330607004</v>
      </c>
      <c r="B3038" s="27" t="s">
        <v>6381</v>
      </c>
      <c r="C3038" s="16" t="s">
        <v>6382</v>
      </c>
      <c r="D3038" s="181" t="s">
        <v>3296</v>
      </c>
      <c r="E3038" s="27" t="s">
        <v>3154</v>
      </c>
      <c r="F3038" s="16"/>
      <c r="G3038" s="184">
        <v>1031</v>
      </c>
      <c r="H3038" s="37">
        <v>927.9</v>
      </c>
      <c r="I3038" s="45">
        <v>3</v>
      </c>
      <c r="J3038" s="27" t="s">
        <v>14</v>
      </c>
    </row>
    <row r="3039" spans="1:10" ht="31.5">
      <c r="A3039" s="27">
        <v>330607005</v>
      </c>
      <c r="B3039" s="27" t="s">
        <v>6383</v>
      </c>
      <c r="C3039" s="16" t="s">
        <v>6384</v>
      </c>
      <c r="D3039" s="181" t="s">
        <v>3296</v>
      </c>
      <c r="E3039" s="27" t="s">
        <v>600</v>
      </c>
      <c r="F3039" s="16"/>
      <c r="G3039" s="184">
        <v>1313</v>
      </c>
      <c r="H3039" s="37">
        <v>1181.7</v>
      </c>
      <c r="I3039" s="45">
        <v>3</v>
      </c>
      <c r="J3039" s="27" t="s">
        <v>14</v>
      </c>
    </row>
    <row r="3040" spans="1:10" ht="21">
      <c r="A3040" s="27">
        <v>330607006</v>
      </c>
      <c r="B3040" s="27" t="s">
        <v>6385</v>
      </c>
      <c r="C3040" s="16" t="s">
        <v>6386</v>
      </c>
      <c r="D3040" s="181" t="s">
        <v>3296</v>
      </c>
      <c r="E3040" s="27" t="s">
        <v>26</v>
      </c>
      <c r="F3040" s="16"/>
      <c r="G3040" s="184">
        <v>1313</v>
      </c>
      <c r="H3040" s="37">
        <v>1181.7</v>
      </c>
      <c r="I3040" s="45">
        <v>3</v>
      </c>
      <c r="J3040" s="27" t="s">
        <v>14</v>
      </c>
    </row>
    <row r="3041" spans="1:10" ht="21">
      <c r="A3041" s="27">
        <v>330607007</v>
      </c>
      <c r="B3041" s="27" t="s">
        <v>6387</v>
      </c>
      <c r="C3041" s="16" t="s">
        <v>6388</v>
      </c>
      <c r="D3041" s="181" t="s">
        <v>3296</v>
      </c>
      <c r="E3041" s="27" t="s">
        <v>26</v>
      </c>
      <c r="F3041" s="16"/>
      <c r="G3041" s="184">
        <v>1031</v>
      </c>
      <c r="H3041" s="37">
        <v>927.9</v>
      </c>
      <c r="I3041" s="45">
        <v>3</v>
      </c>
      <c r="J3041" s="27" t="s">
        <v>14</v>
      </c>
    </row>
    <row r="3042" spans="1:10" ht="73.5">
      <c r="A3042" s="27">
        <v>330607008</v>
      </c>
      <c r="B3042" s="27" t="s">
        <v>6389</v>
      </c>
      <c r="C3042" s="16" t="s">
        <v>6390</v>
      </c>
      <c r="D3042" s="181"/>
      <c r="E3042" s="27" t="s">
        <v>26</v>
      </c>
      <c r="F3042" s="16"/>
      <c r="G3042" s="184">
        <v>1031</v>
      </c>
      <c r="H3042" s="37">
        <v>927.9</v>
      </c>
      <c r="I3042" s="45">
        <v>3</v>
      </c>
      <c r="J3042" s="27" t="s">
        <v>14</v>
      </c>
    </row>
    <row r="3043" spans="1:10">
      <c r="A3043" s="27">
        <v>330607009</v>
      </c>
      <c r="B3043" s="27" t="s">
        <v>6391</v>
      </c>
      <c r="C3043" s="16"/>
      <c r="D3043" s="181"/>
      <c r="E3043" s="27" t="s">
        <v>26</v>
      </c>
      <c r="F3043" s="16"/>
      <c r="G3043" s="184">
        <v>1031</v>
      </c>
      <c r="H3043" s="37">
        <v>927.9</v>
      </c>
      <c r="I3043" s="45">
        <v>3</v>
      </c>
      <c r="J3043" s="27" t="s">
        <v>14</v>
      </c>
    </row>
    <row r="3044" spans="1:10" ht="21">
      <c r="A3044" s="27">
        <v>330607011</v>
      </c>
      <c r="B3044" s="27" t="s">
        <v>6392</v>
      </c>
      <c r="C3044" s="16" t="s">
        <v>6393</v>
      </c>
      <c r="D3044" s="181" t="s">
        <v>3296</v>
      </c>
      <c r="E3044" s="27" t="s">
        <v>26</v>
      </c>
      <c r="F3044" s="16"/>
      <c r="G3044" s="184">
        <v>1500</v>
      </c>
      <c r="H3044" s="37">
        <v>1350</v>
      </c>
      <c r="I3044" s="45">
        <v>3</v>
      </c>
      <c r="J3044" s="27" t="s">
        <v>14</v>
      </c>
    </row>
    <row r="3045" spans="1:10" ht="31.5">
      <c r="A3045" s="27">
        <v>330607012</v>
      </c>
      <c r="B3045" s="27" t="s">
        <v>6394</v>
      </c>
      <c r="C3045" s="16" t="s">
        <v>6395</v>
      </c>
      <c r="D3045" s="181" t="s">
        <v>3296</v>
      </c>
      <c r="E3045" s="27" t="s">
        <v>26</v>
      </c>
      <c r="F3045" s="16"/>
      <c r="G3045" s="184">
        <v>1125</v>
      </c>
      <c r="H3045" s="37">
        <v>1012.5</v>
      </c>
      <c r="I3045" s="45">
        <v>3</v>
      </c>
      <c r="J3045" s="27" t="s">
        <v>14</v>
      </c>
    </row>
    <row r="3046" spans="1:10" ht="21">
      <c r="A3046" s="27">
        <v>330607013</v>
      </c>
      <c r="B3046" s="27" t="s">
        <v>6396</v>
      </c>
      <c r="C3046" s="16" t="s">
        <v>6397</v>
      </c>
      <c r="D3046" s="181" t="s">
        <v>6398</v>
      </c>
      <c r="E3046" s="27" t="s">
        <v>548</v>
      </c>
      <c r="F3046" s="16" t="s">
        <v>6399</v>
      </c>
      <c r="G3046" s="184">
        <v>1313</v>
      </c>
      <c r="H3046" s="37">
        <v>1181.7</v>
      </c>
      <c r="I3046" s="45">
        <v>3</v>
      </c>
      <c r="J3046" s="27" t="s">
        <v>14</v>
      </c>
    </row>
    <row r="3047" spans="1:10" ht="21">
      <c r="A3047" s="27">
        <v>330607014</v>
      </c>
      <c r="B3047" s="27" t="s">
        <v>6400</v>
      </c>
      <c r="C3047" s="16" t="s">
        <v>6401</v>
      </c>
      <c r="D3047" s="181" t="s">
        <v>3296</v>
      </c>
      <c r="E3047" s="27" t="s">
        <v>600</v>
      </c>
      <c r="F3047" s="16"/>
      <c r="G3047" s="184">
        <v>1219</v>
      </c>
      <c r="H3047" s="37">
        <v>1097.0999999999999</v>
      </c>
      <c r="I3047" s="45">
        <v>3</v>
      </c>
      <c r="J3047" s="27" t="s">
        <v>14</v>
      </c>
    </row>
    <row r="3048" spans="1:10" ht="31.5">
      <c r="A3048" s="27">
        <v>330607015</v>
      </c>
      <c r="B3048" s="27" t="s">
        <v>6402</v>
      </c>
      <c r="C3048" s="16" t="s">
        <v>6403</v>
      </c>
      <c r="D3048" s="181" t="s">
        <v>6404</v>
      </c>
      <c r="E3048" s="27" t="s">
        <v>600</v>
      </c>
      <c r="F3048" s="16"/>
      <c r="G3048" s="184">
        <v>1313</v>
      </c>
      <c r="H3048" s="37">
        <v>1181.7</v>
      </c>
      <c r="I3048" s="45">
        <v>1</v>
      </c>
      <c r="J3048" s="27" t="s">
        <v>14</v>
      </c>
    </row>
    <row r="3049" spans="1:10" ht="21">
      <c r="A3049" s="27">
        <v>330607016</v>
      </c>
      <c r="B3049" s="27" t="s">
        <v>6405</v>
      </c>
      <c r="C3049" s="16" t="s">
        <v>6406</v>
      </c>
      <c r="D3049" s="181" t="s">
        <v>5606</v>
      </c>
      <c r="E3049" s="27" t="s">
        <v>600</v>
      </c>
      <c r="F3049" s="16"/>
      <c r="G3049" s="184">
        <v>938</v>
      </c>
      <c r="H3049" s="37">
        <v>844.2</v>
      </c>
      <c r="I3049" s="45">
        <v>1</v>
      </c>
      <c r="J3049" s="27" t="s">
        <v>14</v>
      </c>
    </row>
    <row r="3050" spans="1:10" ht="21">
      <c r="A3050" s="27">
        <v>330607017</v>
      </c>
      <c r="B3050" s="27" t="s">
        <v>6407</v>
      </c>
      <c r="C3050" s="16" t="s">
        <v>6408</v>
      </c>
      <c r="D3050" s="181" t="s">
        <v>6409</v>
      </c>
      <c r="E3050" s="27" t="s">
        <v>600</v>
      </c>
      <c r="F3050" s="16"/>
      <c r="G3050" s="184">
        <v>1313</v>
      </c>
      <c r="H3050" s="37">
        <v>1181.7</v>
      </c>
      <c r="I3050" s="45">
        <v>1</v>
      </c>
      <c r="J3050" s="27" t="s">
        <v>14</v>
      </c>
    </row>
    <row r="3051" spans="1:10">
      <c r="A3051" s="124">
        <v>330608</v>
      </c>
      <c r="B3051" s="124" t="s">
        <v>6410</v>
      </c>
      <c r="C3051" s="16" t="s">
        <v>6411</v>
      </c>
      <c r="D3051" s="181"/>
      <c r="E3051" s="27"/>
      <c r="F3051" s="16"/>
      <c r="G3051" s="184"/>
      <c r="H3051" s="37"/>
      <c r="I3051" s="45"/>
      <c r="J3051" s="27"/>
    </row>
    <row r="3052" spans="1:10" ht="52.5">
      <c r="A3052" s="27">
        <v>330608001</v>
      </c>
      <c r="B3052" s="27" t="s">
        <v>6412</v>
      </c>
      <c r="C3052" s="16" t="s">
        <v>6413</v>
      </c>
      <c r="D3052" s="181"/>
      <c r="E3052" s="27" t="s">
        <v>26</v>
      </c>
      <c r="F3052" s="16"/>
      <c r="G3052" s="184">
        <v>750</v>
      </c>
      <c r="H3052" s="37">
        <v>675</v>
      </c>
      <c r="I3052" s="45">
        <v>1</v>
      </c>
      <c r="J3052" s="27" t="s">
        <v>14</v>
      </c>
    </row>
    <row r="3053" spans="1:10" ht="52.5">
      <c r="A3053" s="27">
        <v>330608002</v>
      </c>
      <c r="B3053" s="27" t="s">
        <v>6414</v>
      </c>
      <c r="C3053" s="16" t="s">
        <v>6415</v>
      </c>
      <c r="D3053" s="181"/>
      <c r="E3053" s="27" t="s">
        <v>26</v>
      </c>
      <c r="F3053" s="16"/>
      <c r="G3053" s="184">
        <v>405</v>
      </c>
      <c r="H3053" s="37">
        <v>364.5</v>
      </c>
      <c r="I3053" s="45">
        <v>1</v>
      </c>
      <c r="J3053" s="27" t="s">
        <v>14</v>
      </c>
    </row>
    <row r="3054" spans="1:10" ht="42">
      <c r="A3054" s="27">
        <v>330608003</v>
      </c>
      <c r="B3054" s="27" t="s">
        <v>6416</v>
      </c>
      <c r="C3054" s="16" t="s">
        <v>6417</v>
      </c>
      <c r="D3054" s="181"/>
      <c r="E3054" s="27" t="s">
        <v>26</v>
      </c>
      <c r="F3054" s="16"/>
      <c r="G3054" s="184">
        <v>270</v>
      </c>
      <c r="H3054" s="37">
        <v>243</v>
      </c>
      <c r="I3054" s="45">
        <v>1</v>
      </c>
      <c r="J3054" s="27" t="s">
        <v>14</v>
      </c>
    </row>
    <row r="3055" spans="1:10" ht="21">
      <c r="A3055" s="27">
        <v>330608004</v>
      </c>
      <c r="B3055" s="27" t="s">
        <v>6418</v>
      </c>
      <c r="C3055" s="16" t="s">
        <v>6419</v>
      </c>
      <c r="D3055" s="181" t="s">
        <v>6420</v>
      </c>
      <c r="E3055" s="27" t="s">
        <v>3154</v>
      </c>
      <c r="F3055" s="16"/>
      <c r="G3055" s="184">
        <v>202.5</v>
      </c>
      <c r="H3055" s="37">
        <v>182.25</v>
      </c>
      <c r="I3055" s="45">
        <v>1</v>
      </c>
      <c r="J3055" s="27" t="s">
        <v>14</v>
      </c>
    </row>
    <row r="3056" spans="1:10">
      <c r="A3056" s="27">
        <v>330608005</v>
      </c>
      <c r="B3056" s="27" t="s">
        <v>6421</v>
      </c>
      <c r="C3056" s="16" t="s">
        <v>6419</v>
      </c>
      <c r="D3056" s="181" t="s">
        <v>6420</v>
      </c>
      <c r="E3056" s="27" t="s">
        <v>3154</v>
      </c>
      <c r="F3056" s="16"/>
      <c r="G3056" s="184">
        <v>405</v>
      </c>
      <c r="H3056" s="37">
        <v>364.5</v>
      </c>
      <c r="I3056" s="45">
        <v>1</v>
      </c>
      <c r="J3056" s="27" t="s">
        <v>14</v>
      </c>
    </row>
    <row r="3057" spans="1:10" ht="21">
      <c r="A3057" s="27">
        <v>330608006</v>
      </c>
      <c r="B3057" s="27" t="s">
        <v>6422</v>
      </c>
      <c r="C3057" s="16" t="s">
        <v>6423</v>
      </c>
      <c r="D3057" s="181" t="s">
        <v>6424</v>
      </c>
      <c r="E3057" s="27" t="s">
        <v>3154</v>
      </c>
      <c r="F3057" s="16"/>
      <c r="G3057" s="184">
        <v>378</v>
      </c>
      <c r="H3057" s="37">
        <v>340.2</v>
      </c>
      <c r="I3057" s="45">
        <v>1</v>
      </c>
      <c r="J3057" s="27" t="s">
        <v>14</v>
      </c>
    </row>
    <row r="3058" spans="1:10" ht="21">
      <c r="A3058" s="27">
        <v>330608007</v>
      </c>
      <c r="B3058" s="27" t="s">
        <v>6425</v>
      </c>
      <c r="C3058" s="16" t="s">
        <v>6426</v>
      </c>
      <c r="D3058" s="181" t="s">
        <v>6427</v>
      </c>
      <c r="E3058" s="27" t="s">
        <v>600</v>
      </c>
      <c r="F3058" s="16"/>
      <c r="G3058" s="184">
        <v>938</v>
      </c>
      <c r="H3058" s="37">
        <v>844.2</v>
      </c>
      <c r="I3058" s="45">
        <v>1</v>
      </c>
      <c r="J3058" s="27" t="s">
        <v>14</v>
      </c>
    </row>
    <row r="3059" spans="1:10" ht="30.95" customHeight="1">
      <c r="A3059" s="27">
        <v>330608008</v>
      </c>
      <c r="B3059" s="27" t="s">
        <v>6428</v>
      </c>
      <c r="C3059" s="16" t="s">
        <v>6429</v>
      </c>
      <c r="D3059" s="181" t="s">
        <v>3296</v>
      </c>
      <c r="E3059" s="27" t="s">
        <v>600</v>
      </c>
      <c r="F3059" s="16"/>
      <c r="G3059" s="184">
        <v>938</v>
      </c>
      <c r="H3059" s="37">
        <v>844.2</v>
      </c>
      <c r="I3059" s="45">
        <v>1</v>
      </c>
      <c r="J3059" s="27" t="s">
        <v>14</v>
      </c>
    </row>
    <row r="3060" spans="1:10" ht="21">
      <c r="A3060" s="27">
        <v>330608009</v>
      </c>
      <c r="B3060" s="27" t="s">
        <v>6430</v>
      </c>
      <c r="C3060" s="16" t="s">
        <v>6431</v>
      </c>
      <c r="D3060" s="181" t="s">
        <v>3296</v>
      </c>
      <c r="E3060" s="27" t="s">
        <v>3154</v>
      </c>
      <c r="F3060" s="16" t="s">
        <v>6432</v>
      </c>
      <c r="G3060" s="184">
        <v>1406</v>
      </c>
      <c r="H3060" s="37">
        <v>1265.4000000000001</v>
      </c>
      <c r="I3060" s="45">
        <v>1</v>
      </c>
      <c r="J3060" s="27" t="s">
        <v>14</v>
      </c>
    </row>
    <row r="3061" spans="1:10" ht="21">
      <c r="A3061" s="27">
        <v>330608010</v>
      </c>
      <c r="B3061" s="27" t="s">
        <v>6433</v>
      </c>
      <c r="C3061" s="16" t="s">
        <v>6429</v>
      </c>
      <c r="D3061" s="181" t="s">
        <v>3296</v>
      </c>
      <c r="E3061" s="27" t="s">
        <v>3154</v>
      </c>
      <c r="F3061" s="16" t="s">
        <v>6434</v>
      </c>
      <c r="G3061" s="184">
        <v>1688</v>
      </c>
      <c r="H3061" s="37">
        <v>1519.2</v>
      </c>
      <c r="I3061" s="45">
        <v>1</v>
      </c>
      <c r="J3061" s="27" t="s">
        <v>14</v>
      </c>
    </row>
    <row r="3062" spans="1:10" ht="21">
      <c r="A3062" s="27">
        <v>330608011</v>
      </c>
      <c r="B3062" s="27" t="s">
        <v>6435</v>
      </c>
      <c r="C3062" s="16" t="s">
        <v>6436</v>
      </c>
      <c r="D3062" s="181" t="s">
        <v>3296</v>
      </c>
      <c r="E3062" s="27" t="s">
        <v>600</v>
      </c>
      <c r="F3062" s="16"/>
      <c r="G3062" s="184">
        <v>844</v>
      </c>
      <c r="H3062" s="37">
        <v>759.6</v>
      </c>
      <c r="I3062" s="45">
        <v>1</v>
      </c>
      <c r="J3062" s="27" t="s">
        <v>14</v>
      </c>
    </row>
    <row r="3063" spans="1:10">
      <c r="A3063" s="27">
        <v>330608012</v>
      </c>
      <c r="B3063" s="27" t="s">
        <v>6437</v>
      </c>
      <c r="C3063" s="16" t="s">
        <v>6438</v>
      </c>
      <c r="D3063" s="181"/>
      <c r="E3063" s="27" t="s">
        <v>600</v>
      </c>
      <c r="F3063" s="16"/>
      <c r="G3063" s="184">
        <v>656</v>
      </c>
      <c r="H3063" s="37">
        <v>590.4</v>
      </c>
      <c r="I3063" s="45">
        <v>1</v>
      </c>
      <c r="J3063" s="27" t="s">
        <v>14</v>
      </c>
    </row>
    <row r="3064" spans="1:10" ht="21">
      <c r="A3064" s="27">
        <v>330608013</v>
      </c>
      <c r="B3064" s="27" t="s">
        <v>6439</v>
      </c>
      <c r="C3064" s="16" t="s">
        <v>6440</v>
      </c>
      <c r="D3064" s="181"/>
      <c r="E3064" s="27" t="s">
        <v>3154</v>
      </c>
      <c r="F3064" s="16" t="s">
        <v>6441</v>
      </c>
      <c r="G3064" s="184">
        <v>1125</v>
      </c>
      <c r="H3064" s="37">
        <v>1012.5</v>
      </c>
      <c r="I3064" s="45">
        <v>1</v>
      </c>
      <c r="J3064" s="27" t="s">
        <v>14</v>
      </c>
    </row>
    <row r="3065" spans="1:10">
      <c r="A3065" s="27">
        <v>330608014</v>
      </c>
      <c r="B3065" s="27" t="s">
        <v>6442</v>
      </c>
      <c r="C3065" s="16" t="s">
        <v>6443</v>
      </c>
      <c r="D3065" s="181"/>
      <c r="E3065" s="27" t="s">
        <v>26</v>
      </c>
      <c r="F3065" s="16"/>
      <c r="G3065" s="184">
        <v>1125</v>
      </c>
      <c r="H3065" s="37">
        <v>1012.5</v>
      </c>
      <c r="I3065" s="45">
        <v>1</v>
      </c>
      <c r="J3065" s="27" t="s">
        <v>14</v>
      </c>
    </row>
    <row r="3066" spans="1:10" ht="21">
      <c r="A3066" s="27">
        <v>330608015</v>
      </c>
      <c r="B3066" s="27" t="s">
        <v>6444</v>
      </c>
      <c r="C3066" s="16" t="s">
        <v>6445</v>
      </c>
      <c r="D3066" s="181"/>
      <c r="E3066" s="27" t="s">
        <v>600</v>
      </c>
      <c r="F3066" s="16"/>
      <c r="G3066" s="184">
        <v>844</v>
      </c>
      <c r="H3066" s="37">
        <v>759.6</v>
      </c>
      <c r="I3066" s="45">
        <v>1</v>
      </c>
      <c r="J3066" s="27" t="s">
        <v>14</v>
      </c>
    </row>
    <row r="3067" spans="1:10" ht="21">
      <c r="A3067" s="27">
        <v>330608016</v>
      </c>
      <c r="B3067" s="27" t="s">
        <v>6446</v>
      </c>
      <c r="C3067" s="16" t="s">
        <v>6447</v>
      </c>
      <c r="D3067" s="181"/>
      <c r="E3067" s="27" t="s">
        <v>600</v>
      </c>
      <c r="F3067" s="16"/>
      <c r="G3067" s="184">
        <v>938</v>
      </c>
      <c r="H3067" s="37">
        <v>844.2</v>
      </c>
      <c r="I3067" s="45">
        <v>1</v>
      </c>
      <c r="J3067" s="27" t="s">
        <v>14</v>
      </c>
    </row>
    <row r="3068" spans="1:10">
      <c r="A3068" s="27">
        <v>330608017</v>
      </c>
      <c r="B3068" s="27" t="s">
        <v>6448</v>
      </c>
      <c r="C3068" s="16" t="s">
        <v>6449</v>
      </c>
      <c r="D3068" s="181"/>
      <c r="E3068" s="27" t="s">
        <v>3154</v>
      </c>
      <c r="F3068" s="16"/>
      <c r="G3068" s="184">
        <v>67.5</v>
      </c>
      <c r="H3068" s="37">
        <v>60.75</v>
      </c>
      <c r="I3068" s="45">
        <v>1</v>
      </c>
      <c r="J3068" s="27" t="s">
        <v>14</v>
      </c>
    </row>
    <row r="3069" spans="1:10" ht="21">
      <c r="A3069" s="27">
        <v>330608018</v>
      </c>
      <c r="B3069" s="27" t="s">
        <v>6450</v>
      </c>
      <c r="C3069" s="16" t="s">
        <v>6451</v>
      </c>
      <c r="D3069" s="181"/>
      <c r="E3069" s="27" t="s">
        <v>3154</v>
      </c>
      <c r="F3069" s="16"/>
      <c r="G3069" s="184">
        <v>67.5</v>
      </c>
      <c r="H3069" s="37">
        <v>60.75</v>
      </c>
      <c r="I3069" s="45">
        <v>1</v>
      </c>
      <c r="J3069" s="27" t="s">
        <v>14</v>
      </c>
    </row>
    <row r="3070" spans="1:10" ht="31.5">
      <c r="A3070" s="27">
        <v>330608019</v>
      </c>
      <c r="B3070" s="27" t="s">
        <v>6452</v>
      </c>
      <c r="C3070" s="16" t="s">
        <v>6453</v>
      </c>
      <c r="D3070" s="181"/>
      <c r="E3070" s="27" t="s">
        <v>3154</v>
      </c>
      <c r="F3070" s="16"/>
      <c r="G3070" s="184">
        <v>270</v>
      </c>
      <c r="H3070" s="37">
        <v>243</v>
      </c>
      <c r="I3070" s="45">
        <v>1</v>
      </c>
      <c r="J3070" s="27" t="s">
        <v>14</v>
      </c>
    </row>
    <row r="3071" spans="1:10" ht="21">
      <c r="A3071" s="27">
        <v>330608020</v>
      </c>
      <c r="B3071" s="27" t="s">
        <v>6454</v>
      </c>
      <c r="C3071" s="16" t="s">
        <v>6455</v>
      </c>
      <c r="D3071" s="181" t="s">
        <v>6456</v>
      </c>
      <c r="E3071" s="27" t="s">
        <v>3154</v>
      </c>
      <c r="F3071" s="16"/>
      <c r="G3071" s="184">
        <v>1125</v>
      </c>
      <c r="H3071" s="37">
        <v>1012.5</v>
      </c>
      <c r="I3071" s="45">
        <v>1</v>
      </c>
      <c r="J3071" s="27" t="s">
        <v>14</v>
      </c>
    </row>
    <row r="3072" spans="1:10" ht="21">
      <c r="A3072" s="27">
        <v>330608021</v>
      </c>
      <c r="B3072" s="27" t="s">
        <v>6457</v>
      </c>
      <c r="C3072" s="16" t="s">
        <v>6458</v>
      </c>
      <c r="D3072" s="181" t="s">
        <v>6459</v>
      </c>
      <c r="E3072" s="27" t="s">
        <v>3154</v>
      </c>
      <c r="F3072" s="16"/>
      <c r="G3072" s="184">
        <v>1125</v>
      </c>
      <c r="H3072" s="37">
        <v>1012.5</v>
      </c>
      <c r="I3072" s="45">
        <v>1</v>
      </c>
      <c r="J3072" s="27" t="s">
        <v>14</v>
      </c>
    </row>
    <row r="3073" spans="1:10" ht="21">
      <c r="A3073" s="27">
        <v>330608022</v>
      </c>
      <c r="B3073" s="27" t="s">
        <v>6460</v>
      </c>
      <c r="C3073" s="16" t="s">
        <v>6461</v>
      </c>
      <c r="D3073" s="181"/>
      <c r="E3073" s="27" t="s">
        <v>3154</v>
      </c>
      <c r="F3073" s="16"/>
      <c r="G3073" s="184">
        <v>1500</v>
      </c>
      <c r="H3073" s="37">
        <v>1350</v>
      </c>
      <c r="I3073" s="45">
        <v>1</v>
      </c>
      <c r="J3073" s="27" t="s">
        <v>14</v>
      </c>
    </row>
    <row r="3074" spans="1:10" ht="21">
      <c r="A3074" s="27">
        <v>330608023</v>
      </c>
      <c r="B3074" s="27" t="s">
        <v>6462</v>
      </c>
      <c r="C3074" s="16" t="s">
        <v>6463</v>
      </c>
      <c r="D3074" s="181"/>
      <c r="E3074" s="27" t="s">
        <v>3154</v>
      </c>
      <c r="F3074" s="16"/>
      <c r="G3074" s="184">
        <v>1875</v>
      </c>
      <c r="H3074" s="37">
        <v>1687.5</v>
      </c>
      <c r="I3074" s="45">
        <v>1</v>
      </c>
      <c r="J3074" s="27" t="s">
        <v>14</v>
      </c>
    </row>
    <row r="3075" spans="1:10">
      <c r="A3075" s="27">
        <v>330608024</v>
      </c>
      <c r="B3075" s="27" t="s">
        <v>6464</v>
      </c>
      <c r="C3075" s="16" t="s">
        <v>6458</v>
      </c>
      <c r="D3075" s="181" t="s">
        <v>6465</v>
      </c>
      <c r="E3075" s="27" t="s">
        <v>3154</v>
      </c>
      <c r="F3075" s="16"/>
      <c r="G3075" s="184">
        <v>1125</v>
      </c>
      <c r="H3075" s="37">
        <v>1012.5</v>
      </c>
      <c r="I3075" s="45">
        <v>1</v>
      </c>
      <c r="J3075" s="27" t="s">
        <v>14</v>
      </c>
    </row>
    <row r="3076" spans="1:10" ht="21">
      <c r="A3076" s="27">
        <v>330608026</v>
      </c>
      <c r="B3076" s="27" t="s">
        <v>6466</v>
      </c>
      <c r="C3076" s="16" t="s">
        <v>6467</v>
      </c>
      <c r="D3076" s="181" t="s">
        <v>6456</v>
      </c>
      <c r="E3076" s="27" t="s">
        <v>3154</v>
      </c>
      <c r="F3076" s="16"/>
      <c r="G3076" s="184">
        <v>1125</v>
      </c>
      <c r="H3076" s="37">
        <v>1012.5</v>
      </c>
      <c r="I3076" s="45">
        <v>1</v>
      </c>
      <c r="J3076" s="27" t="s">
        <v>14</v>
      </c>
    </row>
    <row r="3077" spans="1:10" ht="31.5">
      <c r="A3077" s="27">
        <v>330608027</v>
      </c>
      <c r="B3077" s="27" t="s">
        <v>6468</v>
      </c>
      <c r="C3077" s="16" t="s">
        <v>6469</v>
      </c>
      <c r="D3077" s="181"/>
      <c r="E3077" s="27" t="s">
        <v>3154</v>
      </c>
      <c r="F3077" s="16"/>
      <c r="G3077" s="184">
        <v>1031</v>
      </c>
      <c r="H3077" s="37">
        <v>927.9</v>
      </c>
      <c r="I3077" s="45">
        <v>1</v>
      </c>
      <c r="J3077" s="27" t="s">
        <v>14</v>
      </c>
    </row>
    <row r="3078" spans="1:10" ht="21">
      <c r="A3078" s="27">
        <v>330608028</v>
      </c>
      <c r="B3078" s="27" t="s">
        <v>6470</v>
      </c>
      <c r="C3078" s="16" t="s">
        <v>6458</v>
      </c>
      <c r="D3078" s="181" t="s">
        <v>6459</v>
      </c>
      <c r="E3078" s="27" t="s">
        <v>3154</v>
      </c>
      <c r="F3078" s="16"/>
      <c r="G3078" s="184">
        <v>1125</v>
      </c>
      <c r="H3078" s="37">
        <v>1012.5</v>
      </c>
      <c r="I3078" s="45">
        <v>1</v>
      </c>
      <c r="J3078" s="27" t="s">
        <v>14</v>
      </c>
    </row>
    <row r="3079" spans="1:10" ht="21">
      <c r="A3079" s="27">
        <v>330608029</v>
      </c>
      <c r="B3079" s="27" t="s">
        <v>6471</v>
      </c>
      <c r="C3079" s="16" t="s">
        <v>6472</v>
      </c>
      <c r="D3079" s="181"/>
      <c r="E3079" s="27" t="s">
        <v>3154</v>
      </c>
      <c r="F3079" s="6"/>
      <c r="G3079" s="184">
        <v>1500</v>
      </c>
      <c r="H3079" s="37">
        <v>1350</v>
      </c>
      <c r="I3079" s="45">
        <v>1</v>
      </c>
      <c r="J3079" s="27" t="s">
        <v>14</v>
      </c>
    </row>
    <row r="3080" spans="1:10">
      <c r="A3080" s="124">
        <v>330609</v>
      </c>
      <c r="B3080" s="124" t="s">
        <v>6473</v>
      </c>
      <c r="C3080" s="16"/>
      <c r="D3080" s="181" t="s">
        <v>6474</v>
      </c>
      <c r="E3080" s="27"/>
      <c r="F3080" s="16"/>
      <c r="G3080" s="184"/>
      <c r="H3080" s="37"/>
      <c r="I3080" s="45"/>
      <c r="J3080" s="27"/>
    </row>
    <row r="3081" spans="1:10">
      <c r="A3081" s="27">
        <v>330609002</v>
      </c>
      <c r="B3081" s="27" t="s">
        <v>6475</v>
      </c>
      <c r="C3081" s="16" t="s">
        <v>6476</v>
      </c>
      <c r="D3081" s="181"/>
      <c r="E3081" s="27" t="s">
        <v>26</v>
      </c>
      <c r="F3081" s="16"/>
      <c r="G3081" s="184">
        <v>938</v>
      </c>
      <c r="H3081" s="37">
        <v>844.2</v>
      </c>
      <c r="I3081" s="45">
        <v>2</v>
      </c>
      <c r="J3081" s="27" t="s">
        <v>14</v>
      </c>
    </row>
    <row r="3082" spans="1:10" ht="42">
      <c r="A3082" s="27">
        <v>330609003</v>
      </c>
      <c r="B3082" s="27" t="s">
        <v>6477</v>
      </c>
      <c r="C3082" s="16" t="s">
        <v>6478</v>
      </c>
      <c r="D3082" s="181"/>
      <c r="E3082" s="27" t="s">
        <v>26</v>
      </c>
      <c r="F3082" s="16"/>
      <c r="G3082" s="184">
        <v>563</v>
      </c>
      <c r="H3082" s="37">
        <v>506.7</v>
      </c>
      <c r="I3082" s="45">
        <v>2</v>
      </c>
      <c r="J3082" s="27" t="s">
        <v>14</v>
      </c>
    </row>
    <row r="3083" spans="1:10">
      <c r="A3083" s="27">
        <v>330609004</v>
      </c>
      <c r="B3083" s="27" t="s">
        <v>6479</v>
      </c>
      <c r="C3083" s="16" t="s">
        <v>6480</v>
      </c>
      <c r="D3083" s="181"/>
      <c r="E3083" s="27" t="s">
        <v>26</v>
      </c>
      <c r="F3083" s="16"/>
      <c r="G3083" s="184">
        <v>375</v>
      </c>
      <c r="H3083" s="37">
        <v>337.5</v>
      </c>
      <c r="I3083" s="45">
        <v>2</v>
      </c>
      <c r="J3083" s="27" t="s">
        <v>14</v>
      </c>
    </row>
    <row r="3084" spans="1:10">
      <c r="A3084" s="27">
        <v>330609005</v>
      </c>
      <c r="B3084" s="27" t="s">
        <v>6481</v>
      </c>
      <c r="C3084" s="16" t="s">
        <v>6482</v>
      </c>
      <c r="D3084" s="181" t="s">
        <v>6483</v>
      </c>
      <c r="E3084" s="27" t="s">
        <v>26</v>
      </c>
      <c r="F3084" s="16"/>
      <c r="G3084" s="184">
        <v>844</v>
      </c>
      <c r="H3084" s="37">
        <v>759.6</v>
      </c>
      <c r="I3084" s="45">
        <v>1</v>
      </c>
      <c r="J3084" s="27" t="s">
        <v>14</v>
      </c>
    </row>
    <row r="3085" spans="1:10" ht="21">
      <c r="A3085" s="27">
        <v>330609006</v>
      </c>
      <c r="B3085" s="27" t="s">
        <v>6484</v>
      </c>
      <c r="C3085" s="16" t="s">
        <v>6485</v>
      </c>
      <c r="D3085" s="181" t="s">
        <v>6206</v>
      </c>
      <c r="E3085" s="27" t="s">
        <v>26</v>
      </c>
      <c r="F3085" s="16"/>
      <c r="G3085" s="184">
        <v>844</v>
      </c>
      <c r="H3085" s="37">
        <v>759.6</v>
      </c>
      <c r="I3085" s="45">
        <v>1</v>
      </c>
      <c r="J3085" s="27" t="s">
        <v>14</v>
      </c>
    </row>
    <row r="3086" spans="1:10">
      <c r="A3086" s="27">
        <v>330609007</v>
      </c>
      <c r="B3086" s="27" t="s">
        <v>6486</v>
      </c>
      <c r="C3086" s="16" t="s">
        <v>6487</v>
      </c>
      <c r="D3086" s="181"/>
      <c r="E3086" s="27" t="s">
        <v>26</v>
      </c>
      <c r="F3086" s="16"/>
      <c r="G3086" s="184">
        <v>656</v>
      </c>
      <c r="H3086" s="37">
        <v>590.4</v>
      </c>
      <c r="I3086" s="45">
        <v>1</v>
      </c>
      <c r="J3086" s="27" t="s">
        <v>14</v>
      </c>
    </row>
    <row r="3087" spans="1:10" ht="52.5">
      <c r="A3087" s="27">
        <v>330609008</v>
      </c>
      <c r="B3087" s="27" t="s">
        <v>6488</v>
      </c>
      <c r="C3087" s="16" t="s">
        <v>6489</v>
      </c>
      <c r="D3087" s="181" t="s">
        <v>6490</v>
      </c>
      <c r="E3087" s="27" t="s">
        <v>26</v>
      </c>
      <c r="F3087" s="16"/>
      <c r="G3087" s="184">
        <v>375</v>
      </c>
      <c r="H3087" s="37">
        <v>337.5</v>
      </c>
      <c r="I3087" s="45">
        <v>1</v>
      </c>
      <c r="J3087" s="27" t="s">
        <v>14</v>
      </c>
    </row>
    <row r="3088" spans="1:10">
      <c r="A3088" s="27">
        <v>330609012</v>
      </c>
      <c r="B3088" s="27" t="s">
        <v>6491</v>
      </c>
      <c r="C3088" s="16"/>
      <c r="D3088" s="16"/>
      <c r="E3088" s="27" t="s">
        <v>26</v>
      </c>
      <c r="F3088" s="16"/>
      <c r="G3088" s="184">
        <v>188</v>
      </c>
      <c r="H3088" s="37">
        <v>169.2</v>
      </c>
      <c r="I3088" s="45">
        <v>2</v>
      </c>
      <c r="J3088" s="27" t="s">
        <v>14</v>
      </c>
    </row>
    <row r="3089" spans="1:10">
      <c r="A3089" s="124">
        <v>330610</v>
      </c>
      <c r="B3089" s="124" t="s">
        <v>6492</v>
      </c>
      <c r="C3089" s="16"/>
      <c r="D3089" s="16"/>
      <c r="E3089" s="27"/>
      <c r="F3089" s="16"/>
      <c r="G3089" s="184"/>
      <c r="H3089" s="37"/>
      <c r="I3089" s="45"/>
      <c r="J3089" s="27"/>
    </row>
    <row r="3090" spans="1:10">
      <c r="A3090" s="27">
        <v>330610001</v>
      </c>
      <c r="B3090" s="27" t="s">
        <v>6493</v>
      </c>
      <c r="C3090" s="16" t="s">
        <v>6494</v>
      </c>
      <c r="D3090" s="16"/>
      <c r="E3090" s="27" t="s">
        <v>26</v>
      </c>
      <c r="F3090" s="16"/>
      <c r="G3090" s="184">
        <v>563</v>
      </c>
      <c r="H3090" s="37">
        <v>506.7</v>
      </c>
      <c r="I3090" s="45">
        <v>1</v>
      </c>
      <c r="J3090" s="27" t="s">
        <v>14</v>
      </c>
    </row>
    <row r="3091" spans="1:10" ht="52.5">
      <c r="A3091" s="27">
        <v>330610002</v>
      </c>
      <c r="B3091" s="27" t="s">
        <v>6495</v>
      </c>
      <c r="C3091" s="16" t="s">
        <v>6496</v>
      </c>
      <c r="D3091" s="16"/>
      <c r="E3091" s="27" t="s">
        <v>26</v>
      </c>
      <c r="F3091" s="16"/>
      <c r="G3091" s="184">
        <v>563</v>
      </c>
      <c r="H3091" s="37">
        <v>506.7</v>
      </c>
      <c r="I3091" s="45">
        <v>1</v>
      </c>
      <c r="J3091" s="27" t="s">
        <v>14</v>
      </c>
    </row>
    <row r="3092" spans="1:10" ht="31.5">
      <c r="A3092" s="27">
        <v>330610003</v>
      </c>
      <c r="B3092" s="27" t="s">
        <v>6497</v>
      </c>
      <c r="C3092" s="16" t="s">
        <v>6498</v>
      </c>
      <c r="D3092" s="16"/>
      <c r="E3092" s="27" t="s">
        <v>26</v>
      </c>
      <c r="F3092" s="16"/>
      <c r="G3092" s="184">
        <v>270</v>
      </c>
      <c r="H3092" s="37">
        <v>243</v>
      </c>
      <c r="I3092" s="45">
        <v>1</v>
      </c>
      <c r="J3092" s="27" t="s">
        <v>14</v>
      </c>
    </row>
    <row r="3093" spans="1:10" ht="31.5">
      <c r="A3093" s="27">
        <v>330610004</v>
      </c>
      <c r="B3093" s="27" t="s">
        <v>6499</v>
      </c>
      <c r="C3093" s="16" t="s">
        <v>6500</v>
      </c>
      <c r="D3093" s="16"/>
      <c r="E3093" s="27" t="s">
        <v>26</v>
      </c>
      <c r="F3093" s="16"/>
      <c r="G3093" s="184">
        <v>188</v>
      </c>
      <c r="H3093" s="37">
        <v>169.2</v>
      </c>
      <c r="I3093" s="45">
        <v>1</v>
      </c>
      <c r="J3093" s="27" t="s">
        <v>14</v>
      </c>
    </row>
    <row r="3094" spans="1:10">
      <c r="A3094" s="124">
        <v>330611</v>
      </c>
      <c r="B3094" s="124" t="s">
        <v>6501</v>
      </c>
      <c r="C3094" s="16"/>
      <c r="D3094" s="16"/>
      <c r="E3094" s="27"/>
      <c r="F3094" s="16"/>
      <c r="G3094" s="184"/>
      <c r="H3094" s="37"/>
      <c r="I3094" s="45"/>
      <c r="J3094" s="27"/>
    </row>
    <row r="3095" spans="1:10" ht="52.5">
      <c r="A3095" s="27">
        <v>330611001</v>
      </c>
      <c r="B3095" s="27" t="s">
        <v>6502</v>
      </c>
      <c r="C3095" s="16" t="s">
        <v>6503</v>
      </c>
      <c r="D3095" s="16"/>
      <c r="E3095" s="27" t="s">
        <v>26</v>
      </c>
      <c r="F3095" s="16"/>
      <c r="G3095" s="184">
        <v>469</v>
      </c>
      <c r="H3095" s="37">
        <v>422.1</v>
      </c>
      <c r="I3095" s="45">
        <v>1</v>
      </c>
      <c r="J3095" s="27" t="s">
        <v>14</v>
      </c>
    </row>
    <row r="3096" spans="1:10" ht="31.5">
      <c r="A3096" s="27">
        <v>330611002</v>
      </c>
      <c r="B3096" s="27" t="s">
        <v>6504</v>
      </c>
      <c r="C3096" s="16" t="s">
        <v>6505</v>
      </c>
      <c r="D3096" s="16"/>
      <c r="E3096" s="27" t="s">
        <v>26</v>
      </c>
      <c r="F3096" s="16"/>
      <c r="G3096" s="184">
        <v>1500</v>
      </c>
      <c r="H3096" s="37">
        <v>1350</v>
      </c>
      <c r="I3096" s="45">
        <v>1</v>
      </c>
      <c r="J3096" s="27" t="s">
        <v>14</v>
      </c>
    </row>
    <row r="3097" spans="1:10" ht="39.950000000000003" customHeight="1">
      <c r="A3097" s="27">
        <v>330611003</v>
      </c>
      <c r="B3097" s="27" t="s">
        <v>6506</v>
      </c>
      <c r="C3097" s="16" t="s">
        <v>6507</v>
      </c>
      <c r="D3097" s="16"/>
      <c r="E3097" s="27" t="s">
        <v>26</v>
      </c>
      <c r="F3097" s="16"/>
      <c r="G3097" s="184">
        <v>1688</v>
      </c>
      <c r="H3097" s="37">
        <v>1519.2</v>
      </c>
      <c r="I3097" s="45">
        <v>1</v>
      </c>
      <c r="J3097" s="27" t="s">
        <v>14</v>
      </c>
    </row>
    <row r="3098" spans="1:10" ht="21">
      <c r="A3098" s="27">
        <v>330611004</v>
      </c>
      <c r="B3098" s="27" t="s">
        <v>6508</v>
      </c>
      <c r="C3098" s="16" t="s">
        <v>6509</v>
      </c>
      <c r="D3098" s="16"/>
      <c r="E3098" s="27" t="s">
        <v>26</v>
      </c>
      <c r="F3098" s="16"/>
      <c r="G3098" s="184">
        <v>2156</v>
      </c>
      <c r="H3098" s="37">
        <v>1940.4</v>
      </c>
      <c r="I3098" s="45">
        <v>1</v>
      </c>
      <c r="J3098" s="27" t="s">
        <v>14</v>
      </c>
    </row>
    <row r="3099" spans="1:10" ht="21">
      <c r="A3099" s="27">
        <v>330611005</v>
      </c>
      <c r="B3099" s="27" t="s">
        <v>6510</v>
      </c>
      <c r="C3099" s="16" t="s">
        <v>6511</v>
      </c>
      <c r="D3099" s="16"/>
      <c r="E3099" s="27" t="s">
        <v>26</v>
      </c>
      <c r="F3099" s="16"/>
      <c r="G3099" s="184">
        <v>1781</v>
      </c>
      <c r="H3099" s="37">
        <v>1602.9</v>
      </c>
      <c r="I3099" s="45">
        <v>1</v>
      </c>
      <c r="J3099" s="27" t="s">
        <v>14</v>
      </c>
    </row>
    <row r="3100" spans="1:10" ht="63">
      <c r="A3100" s="27">
        <v>330611006</v>
      </c>
      <c r="B3100" s="27" t="s">
        <v>6512</v>
      </c>
      <c r="C3100" s="16" t="s">
        <v>6513</v>
      </c>
      <c r="D3100" s="16"/>
      <c r="E3100" s="27" t="s">
        <v>26</v>
      </c>
      <c r="F3100" s="16"/>
      <c r="G3100" s="184">
        <v>1781</v>
      </c>
      <c r="H3100" s="37">
        <v>1602.9</v>
      </c>
      <c r="I3100" s="45">
        <v>1</v>
      </c>
      <c r="J3100" s="27" t="s">
        <v>14</v>
      </c>
    </row>
    <row r="3101" spans="1:10" ht="31.5">
      <c r="A3101" s="27">
        <v>330611007</v>
      </c>
      <c r="B3101" s="27" t="s">
        <v>6514</v>
      </c>
      <c r="C3101" s="16" t="s">
        <v>6515</v>
      </c>
      <c r="D3101" s="16"/>
      <c r="E3101" s="27" t="s">
        <v>26</v>
      </c>
      <c r="F3101" s="16"/>
      <c r="G3101" s="184">
        <v>2063</v>
      </c>
      <c r="H3101" s="37">
        <v>1856.7</v>
      </c>
      <c r="I3101" s="45">
        <v>1</v>
      </c>
      <c r="J3101" s="27" t="s">
        <v>14</v>
      </c>
    </row>
    <row r="3102" spans="1:10" ht="31.5">
      <c r="A3102" s="27">
        <v>330611008</v>
      </c>
      <c r="B3102" s="27" t="s">
        <v>6516</v>
      </c>
      <c r="C3102" s="16" t="s">
        <v>6517</v>
      </c>
      <c r="D3102" s="16"/>
      <c r="E3102" s="27" t="s">
        <v>26</v>
      </c>
      <c r="F3102" s="16"/>
      <c r="G3102" s="184">
        <v>1125</v>
      </c>
      <c r="H3102" s="37">
        <v>1012.5</v>
      </c>
      <c r="I3102" s="45">
        <v>1</v>
      </c>
      <c r="J3102" s="27" t="s">
        <v>14</v>
      </c>
    </row>
    <row r="3103" spans="1:10" ht="42">
      <c r="A3103" s="27">
        <v>330611009</v>
      </c>
      <c r="B3103" s="27" t="s">
        <v>6518</v>
      </c>
      <c r="C3103" s="16" t="s">
        <v>6519</v>
      </c>
      <c r="D3103" s="16"/>
      <c r="E3103" s="27" t="s">
        <v>26</v>
      </c>
      <c r="F3103" s="16"/>
      <c r="G3103" s="184">
        <v>2625</v>
      </c>
      <c r="H3103" s="37">
        <v>2362.5</v>
      </c>
      <c r="I3103" s="45">
        <v>1</v>
      </c>
      <c r="J3103" s="27" t="s">
        <v>14</v>
      </c>
    </row>
    <row r="3104" spans="1:10">
      <c r="A3104" s="124">
        <v>3307</v>
      </c>
      <c r="B3104" s="124" t="s">
        <v>6520</v>
      </c>
      <c r="C3104" s="16"/>
      <c r="D3104" s="16"/>
      <c r="E3104" s="27"/>
      <c r="F3104" s="16"/>
      <c r="G3104" s="184"/>
      <c r="H3104" s="37"/>
      <c r="I3104" s="45"/>
      <c r="J3104" s="27"/>
    </row>
    <row r="3105" spans="1:10" ht="33.950000000000003" customHeight="1">
      <c r="A3105" s="124">
        <v>330701</v>
      </c>
      <c r="B3105" s="124" t="s">
        <v>6521</v>
      </c>
      <c r="C3105" s="16"/>
      <c r="D3105" s="16"/>
      <c r="E3105" s="27"/>
      <c r="F3105" s="16"/>
      <c r="G3105" s="184"/>
      <c r="H3105" s="37"/>
      <c r="I3105" s="45"/>
      <c r="J3105" s="27"/>
    </row>
    <row r="3106" spans="1:10" ht="21">
      <c r="A3106" s="27">
        <v>330701001</v>
      </c>
      <c r="B3106" s="27" t="s">
        <v>6522</v>
      </c>
      <c r="C3106" s="16" t="s">
        <v>6523</v>
      </c>
      <c r="D3106" s="16"/>
      <c r="E3106" s="27" t="s">
        <v>26</v>
      </c>
      <c r="F3106" s="16" t="s">
        <v>6524</v>
      </c>
      <c r="G3106" s="184">
        <v>472.5</v>
      </c>
      <c r="H3106" s="37">
        <v>425.25</v>
      </c>
      <c r="I3106" s="45">
        <v>1</v>
      </c>
      <c r="J3106" s="27" t="s">
        <v>14</v>
      </c>
    </row>
    <row r="3107" spans="1:10" ht="42">
      <c r="A3107" s="27">
        <v>330701002</v>
      </c>
      <c r="B3107" s="27" t="s">
        <v>6525</v>
      </c>
      <c r="C3107" s="16" t="s">
        <v>6526</v>
      </c>
      <c r="D3107" s="16"/>
      <c r="E3107" s="27" t="s">
        <v>26</v>
      </c>
      <c r="F3107" s="16"/>
      <c r="G3107" s="184">
        <v>750</v>
      </c>
      <c r="H3107" s="37">
        <v>675</v>
      </c>
      <c r="I3107" s="45">
        <v>1</v>
      </c>
      <c r="J3107" s="27" t="s">
        <v>14</v>
      </c>
    </row>
    <row r="3108" spans="1:10">
      <c r="A3108" s="27">
        <v>330701003</v>
      </c>
      <c r="B3108" s="27" t="s">
        <v>6527</v>
      </c>
      <c r="C3108" s="16" t="s">
        <v>6528</v>
      </c>
      <c r="D3108" s="16"/>
      <c r="E3108" s="27" t="s">
        <v>26</v>
      </c>
      <c r="F3108" s="16"/>
      <c r="G3108" s="184">
        <v>67.5</v>
      </c>
      <c r="H3108" s="37">
        <v>60.75</v>
      </c>
      <c r="I3108" s="45">
        <v>1</v>
      </c>
      <c r="J3108" s="27" t="s">
        <v>14</v>
      </c>
    </row>
    <row r="3109" spans="1:10" ht="31.5">
      <c r="A3109" s="27">
        <v>330701004</v>
      </c>
      <c r="B3109" s="27" t="s">
        <v>6529</v>
      </c>
      <c r="C3109" s="16" t="s">
        <v>6530</v>
      </c>
      <c r="D3109" s="16"/>
      <c r="E3109" s="27" t="s">
        <v>26</v>
      </c>
      <c r="F3109" s="16"/>
      <c r="G3109" s="184">
        <v>270</v>
      </c>
      <c r="H3109" s="37">
        <v>243</v>
      </c>
      <c r="I3109" s="45">
        <v>1</v>
      </c>
      <c r="J3109" s="27" t="s">
        <v>14</v>
      </c>
    </row>
    <row r="3110" spans="1:10" ht="79.5" customHeight="1">
      <c r="A3110" s="27">
        <v>330701005</v>
      </c>
      <c r="B3110" s="27" t="s">
        <v>6531</v>
      </c>
      <c r="C3110" s="16" t="s">
        <v>6532</v>
      </c>
      <c r="D3110" s="16"/>
      <c r="E3110" s="27" t="s">
        <v>26</v>
      </c>
      <c r="F3110" s="16"/>
      <c r="G3110" s="184">
        <v>337.5</v>
      </c>
      <c r="H3110" s="37">
        <v>303.75</v>
      </c>
      <c r="I3110" s="45">
        <v>1</v>
      </c>
      <c r="J3110" s="27" t="s">
        <v>14</v>
      </c>
    </row>
    <row r="3111" spans="1:10" ht="101.45" customHeight="1">
      <c r="A3111" s="27">
        <v>330701006</v>
      </c>
      <c r="B3111" s="27" t="s">
        <v>6533</v>
      </c>
      <c r="C3111" s="16" t="s">
        <v>6534</v>
      </c>
      <c r="D3111" s="16"/>
      <c r="E3111" s="27" t="s">
        <v>26</v>
      </c>
      <c r="F3111" s="16"/>
      <c r="G3111" s="184">
        <v>1406</v>
      </c>
      <c r="H3111" s="37">
        <v>1265.4000000000001</v>
      </c>
      <c r="I3111" s="45">
        <v>1</v>
      </c>
      <c r="J3111" s="27" t="s">
        <v>14</v>
      </c>
    </row>
    <row r="3112" spans="1:10" ht="50.45" customHeight="1">
      <c r="A3112" s="27">
        <v>330701007</v>
      </c>
      <c r="B3112" s="27" t="s">
        <v>6535</v>
      </c>
      <c r="C3112" s="16" t="s">
        <v>6536</v>
      </c>
      <c r="D3112" s="16" t="s">
        <v>6537</v>
      </c>
      <c r="E3112" s="27" t="s">
        <v>26</v>
      </c>
      <c r="F3112" s="16"/>
      <c r="G3112" s="184">
        <v>563</v>
      </c>
      <c r="H3112" s="37">
        <v>506.7</v>
      </c>
      <c r="I3112" s="45">
        <v>1</v>
      </c>
      <c r="J3112" s="27" t="s">
        <v>14</v>
      </c>
    </row>
    <row r="3113" spans="1:10">
      <c r="A3113" s="27">
        <v>330701008</v>
      </c>
      <c r="B3113" s="27" t="s">
        <v>6538</v>
      </c>
      <c r="C3113" s="16" t="s">
        <v>6539</v>
      </c>
      <c r="D3113" s="16"/>
      <c r="E3113" s="27" t="s">
        <v>26</v>
      </c>
      <c r="F3113" s="16"/>
      <c r="G3113" s="184">
        <v>2344</v>
      </c>
      <c r="H3113" s="37">
        <v>2109.6</v>
      </c>
      <c r="I3113" s="45">
        <v>1</v>
      </c>
      <c r="J3113" s="27" t="s">
        <v>14</v>
      </c>
    </row>
    <row r="3114" spans="1:10" ht="73.5">
      <c r="A3114" s="27">
        <v>330701009</v>
      </c>
      <c r="B3114" s="27" t="s">
        <v>6540</v>
      </c>
      <c r="C3114" s="16" t="s">
        <v>6534</v>
      </c>
      <c r="D3114" s="16"/>
      <c r="E3114" s="27" t="s">
        <v>26</v>
      </c>
      <c r="F3114" s="16"/>
      <c r="G3114" s="184">
        <v>2344</v>
      </c>
      <c r="H3114" s="37">
        <v>2109.6</v>
      </c>
      <c r="I3114" s="45">
        <v>1</v>
      </c>
      <c r="J3114" s="27" t="s">
        <v>14</v>
      </c>
    </row>
    <row r="3115" spans="1:10">
      <c r="A3115" s="27">
        <v>330701010</v>
      </c>
      <c r="B3115" s="27" t="s">
        <v>6541</v>
      </c>
      <c r="C3115" s="16" t="s">
        <v>6542</v>
      </c>
      <c r="D3115" s="16"/>
      <c r="E3115" s="27" t="s">
        <v>26</v>
      </c>
      <c r="F3115" s="16"/>
      <c r="G3115" s="184">
        <v>1594</v>
      </c>
      <c r="H3115" s="37">
        <v>1434.6</v>
      </c>
      <c r="I3115" s="45">
        <v>1</v>
      </c>
      <c r="J3115" s="27" t="s">
        <v>14</v>
      </c>
    </row>
    <row r="3116" spans="1:10" ht="42">
      <c r="A3116" s="27">
        <v>330701011</v>
      </c>
      <c r="B3116" s="27" t="s">
        <v>6543</v>
      </c>
      <c r="C3116" s="16" t="s">
        <v>6544</v>
      </c>
      <c r="D3116" s="16"/>
      <c r="E3116" s="27" t="s">
        <v>26</v>
      </c>
      <c r="F3116" s="16"/>
      <c r="G3116" s="184">
        <v>1688</v>
      </c>
      <c r="H3116" s="37">
        <v>1519.2</v>
      </c>
      <c r="I3116" s="45">
        <v>1</v>
      </c>
      <c r="J3116" s="27" t="s">
        <v>14</v>
      </c>
    </row>
    <row r="3117" spans="1:10" ht="42">
      <c r="A3117" s="27">
        <v>330701012</v>
      </c>
      <c r="B3117" s="27" t="s">
        <v>6545</v>
      </c>
      <c r="C3117" s="16" t="s">
        <v>6546</v>
      </c>
      <c r="D3117" s="16"/>
      <c r="E3117" s="27" t="s">
        <v>26</v>
      </c>
      <c r="F3117" s="16"/>
      <c r="G3117" s="184">
        <v>1688</v>
      </c>
      <c r="H3117" s="37">
        <v>1519.2</v>
      </c>
      <c r="I3117" s="45">
        <v>1</v>
      </c>
      <c r="J3117" s="27" t="s">
        <v>14</v>
      </c>
    </row>
    <row r="3118" spans="1:10" ht="54" customHeight="1">
      <c r="A3118" s="27">
        <v>330701013</v>
      </c>
      <c r="B3118" s="27" t="s">
        <v>6547</v>
      </c>
      <c r="C3118" s="16" t="s">
        <v>6546</v>
      </c>
      <c r="D3118" s="16"/>
      <c r="E3118" s="27" t="s">
        <v>26</v>
      </c>
      <c r="F3118" s="16"/>
      <c r="G3118" s="184">
        <v>1781</v>
      </c>
      <c r="H3118" s="37">
        <v>1602.9</v>
      </c>
      <c r="I3118" s="45">
        <v>1</v>
      </c>
      <c r="J3118" s="27" t="s">
        <v>14</v>
      </c>
    </row>
    <row r="3119" spans="1:10" ht="67.150000000000006" customHeight="1">
      <c r="A3119" s="27">
        <v>330701014</v>
      </c>
      <c r="B3119" s="27" t="s">
        <v>6548</v>
      </c>
      <c r="C3119" s="16" t="s">
        <v>6549</v>
      </c>
      <c r="D3119" s="16"/>
      <c r="E3119" s="27" t="s">
        <v>26</v>
      </c>
      <c r="F3119" s="16"/>
      <c r="G3119" s="184">
        <v>1594</v>
      </c>
      <c r="H3119" s="37">
        <v>1434.6</v>
      </c>
      <c r="I3119" s="45">
        <v>1</v>
      </c>
      <c r="J3119" s="27" t="s">
        <v>14</v>
      </c>
    </row>
    <row r="3120" spans="1:10" ht="83.45" customHeight="1">
      <c r="A3120" s="27">
        <v>330701015</v>
      </c>
      <c r="B3120" s="27" t="s">
        <v>6550</v>
      </c>
      <c r="C3120" s="16" t="s">
        <v>6551</v>
      </c>
      <c r="D3120" s="16"/>
      <c r="E3120" s="27" t="s">
        <v>26</v>
      </c>
      <c r="F3120" s="16"/>
      <c r="G3120" s="184">
        <v>1500</v>
      </c>
      <c r="H3120" s="37">
        <v>1350</v>
      </c>
      <c r="I3120" s="45">
        <v>1</v>
      </c>
      <c r="J3120" s="27" t="s">
        <v>14</v>
      </c>
    </row>
    <row r="3121" spans="1:10" ht="73.5">
      <c r="A3121" s="27">
        <v>330701016</v>
      </c>
      <c r="B3121" s="27" t="s">
        <v>6552</v>
      </c>
      <c r="C3121" s="16" t="s">
        <v>6553</v>
      </c>
      <c r="D3121" s="16"/>
      <c r="E3121" s="27" t="s">
        <v>26</v>
      </c>
      <c r="F3121" s="16"/>
      <c r="G3121" s="184">
        <v>3188</v>
      </c>
      <c r="H3121" s="37">
        <v>2869.2</v>
      </c>
      <c r="I3121" s="45">
        <v>1</v>
      </c>
      <c r="J3121" s="27" t="s">
        <v>14</v>
      </c>
    </row>
    <row r="3122" spans="1:10" ht="21">
      <c r="A3122" s="27">
        <v>330701017</v>
      </c>
      <c r="B3122" s="27" t="s">
        <v>6554</v>
      </c>
      <c r="C3122" s="16" t="s">
        <v>6555</v>
      </c>
      <c r="D3122" s="16"/>
      <c r="E3122" s="27" t="s">
        <v>26</v>
      </c>
      <c r="F3122" s="16"/>
      <c r="G3122" s="184">
        <v>1969</v>
      </c>
      <c r="H3122" s="37">
        <v>1772.1</v>
      </c>
      <c r="I3122" s="45">
        <v>1</v>
      </c>
      <c r="J3122" s="27" t="s">
        <v>14</v>
      </c>
    </row>
    <row r="3123" spans="1:10" ht="31.5">
      <c r="A3123" s="27">
        <v>330701018</v>
      </c>
      <c r="B3123" s="27" t="s">
        <v>6556</v>
      </c>
      <c r="C3123" s="27" t="s">
        <v>6557</v>
      </c>
      <c r="D3123" s="16"/>
      <c r="E3123" s="27" t="s">
        <v>26</v>
      </c>
      <c r="F3123" s="16"/>
      <c r="G3123" s="184">
        <v>844</v>
      </c>
      <c r="H3123" s="37">
        <v>759.6</v>
      </c>
      <c r="I3123" s="45">
        <v>1</v>
      </c>
      <c r="J3123" s="27" t="s">
        <v>14</v>
      </c>
    </row>
    <row r="3124" spans="1:10" ht="21">
      <c r="A3124" s="27">
        <v>330701019</v>
      </c>
      <c r="B3124" s="27" t="s">
        <v>6558</v>
      </c>
      <c r="C3124" s="16"/>
      <c r="D3124" s="16"/>
      <c r="E3124" s="27" t="s">
        <v>26</v>
      </c>
      <c r="F3124" s="16"/>
      <c r="G3124" s="184">
        <v>607.5</v>
      </c>
      <c r="H3124" s="37">
        <v>546.75</v>
      </c>
      <c r="I3124" s="45">
        <v>1</v>
      </c>
      <c r="J3124" s="27" t="s">
        <v>14</v>
      </c>
    </row>
    <row r="3125" spans="1:10" ht="31.5">
      <c r="A3125" s="27">
        <v>330701020</v>
      </c>
      <c r="B3125" s="27" t="s">
        <v>6559</v>
      </c>
      <c r="C3125" s="27" t="s">
        <v>6560</v>
      </c>
      <c r="D3125" s="16" t="s">
        <v>6027</v>
      </c>
      <c r="E3125" s="27" t="s">
        <v>26</v>
      </c>
      <c r="F3125" s="16"/>
      <c r="G3125" s="184">
        <v>1688</v>
      </c>
      <c r="H3125" s="37">
        <v>1519.2</v>
      </c>
      <c r="I3125" s="45">
        <v>1</v>
      </c>
      <c r="J3125" s="27" t="s">
        <v>14</v>
      </c>
    </row>
    <row r="3126" spans="1:10" ht="45.95" customHeight="1">
      <c r="A3126" s="27">
        <v>330701021</v>
      </c>
      <c r="B3126" s="27" t="s">
        <v>6561</v>
      </c>
      <c r="C3126" s="27" t="s">
        <v>6562</v>
      </c>
      <c r="D3126" s="16"/>
      <c r="E3126" s="27" t="s">
        <v>26</v>
      </c>
      <c r="F3126" s="16"/>
      <c r="G3126" s="184">
        <v>1594</v>
      </c>
      <c r="H3126" s="37">
        <v>1434.6</v>
      </c>
      <c r="I3126" s="45">
        <v>1</v>
      </c>
      <c r="J3126" s="27" t="s">
        <v>14</v>
      </c>
    </row>
    <row r="3127" spans="1:10">
      <c r="A3127" s="27">
        <v>330701022</v>
      </c>
      <c r="B3127" s="27" t="s">
        <v>6563</v>
      </c>
      <c r="C3127" s="16" t="s">
        <v>6564</v>
      </c>
      <c r="D3127" s="16"/>
      <c r="E3127" s="27" t="s">
        <v>26</v>
      </c>
      <c r="F3127" s="16" t="s">
        <v>6565</v>
      </c>
      <c r="G3127" s="184">
        <v>750</v>
      </c>
      <c r="H3127" s="37">
        <v>675</v>
      </c>
      <c r="I3127" s="45">
        <v>1</v>
      </c>
      <c r="J3127" s="27" t="s">
        <v>14</v>
      </c>
    </row>
    <row r="3128" spans="1:10" ht="52.5">
      <c r="A3128" s="27">
        <v>330701023</v>
      </c>
      <c r="B3128" s="27" t="s">
        <v>6566</v>
      </c>
      <c r="C3128" s="27" t="s">
        <v>6567</v>
      </c>
      <c r="D3128" s="16"/>
      <c r="E3128" s="27" t="s">
        <v>26</v>
      </c>
      <c r="F3128" s="16"/>
      <c r="G3128" s="184">
        <v>1594</v>
      </c>
      <c r="H3128" s="37">
        <v>1434.6</v>
      </c>
      <c r="I3128" s="45">
        <v>1</v>
      </c>
      <c r="J3128" s="27" t="s">
        <v>14</v>
      </c>
    </row>
    <row r="3129" spans="1:10" ht="52.5">
      <c r="A3129" s="27">
        <v>330701024</v>
      </c>
      <c r="B3129" s="27" t="s">
        <v>6568</v>
      </c>
      <c r="C3129" s="16" t="s">
        <v>6569</v>
      </c>
      <c r="D3129" s="16"/>
      <c r="E3129" s="27" t="s">
        <v>26</v>
      </c>
      <c r="F3129" s="16"/>
      <c r="G3129" s="184">
        <v>938</v>
      </c>
      <c r="H3129" s="37">
        <v>844.2</v>
      </c>
      <c r="I3129" s="45">
        <v>1</v>
      </c>
      <c r="J3129" s="27" t="s">
        <v>14</v>
      </c>
    </row>
    <row r="3130" spans="1:10" ht="21">
      <c r="A3130" s="27">
        <v>330701025</v>
      </c>
      <c r="B3130" s="27" t="s">
        <v>6570</v>
      </c>
      <c r="C3130" s="16" t="s">
        <v>6571</v>
      </c>
      <c r="D3130" s="16"/>
      <c r="E3130" s="27" t="s">
        <v>26</v>
      </c>
      <c r="F3130" s="16"/>
      <c r="G3130" s="184">
        <v>1500</v>
      </c>
      <c r="H3130" s="37">
        <v>1350</v>
      </c>
      <c r="I3130" s="45">
        <v>1</v>
      </c>
      <c r="J3130" s="27" t="s">
        <v>14</v>
      </c>
    </row>
    <row r="3131" spans="1:10" ht="21">
      <c r="A3131" s="27">
        <v>330701026</v>
      </c>
      <c r="B3131" s="27" t="s">
        <v>6572</v>
      </c>
      <c r="C3131" s="16" t="s">
        <v>6573</v>
      </c>
      <c r="D3131" s="16"/>
      <c r="E3131" s="27" t="s">
        <v>26</v>
      </c>
      <c r="F3131" s="16"/>
      <c r="G3131" s="184">
        <v>1406</v>
      </c>
      <c r="H3131" s="37">
        <v>1265.4000000000001</v>
      </c>
      <c r="I3131" s="45">
        <v>1</v>
      </c>
      <c r="J3131" s="27" t="s">
        <v>14</v>
      </c>
    </row>
    <row r="3132" spans="1:10" ht="31.5">
      <c r="A3132" s="27">
        <v>330701027</v>
      </c>
      <c r="B3132" s="27" t="s">
        <v>6574</v>
      </c>
      <c r="C3132" s="16" t="s">
        <v>6575</v>
      </c>
      <c r="D3132" s="16"/>
      <c r="E3132" s="27" t="s">
        <v>26</v>
      </c>
      <c r="F3132" s="16"/>
      <c r="G3132" s="184">
        <v>1406</v>
      </c>
      <c r="H3132" s="37">
        <v>1265.4000000000001</v>
      </c>
      <c r="I3132" s="45">
        <v>1</v>
      </c>
      <c r="J3132" s="27" t="s">
        <v>14</v>
      </c>
    </row>
    <row r="3133" spans="1:10" ht="42">
      <c r="A3133" s="27">
        <v>330701028</v>
      </c>
      <c r="B3133" s="27" t="s">
        <v>6576</v>
      </c>
      <c r="C3133" s="16" t="s">
        <v>6577</v>
      </c>
      <c r="D3133" s="16"/>
      <c r="E3133" s="27" t="s">
        <v>26</v>
      </c>
      <c r="F3133" s="16"/>
      <c r="G3133" s="184">
        <v>844</v>
      </c>
      <c r="H3133" s="37">
        <v>759.6</v>
      </c>
      <c r="I3133" s="45">
        <v>1</v>
      </c>
      <c r="J3133" s="27" t="s">
        <v>14</v>
      </c>
    </row>
    <row r="3134" spans="1:10" ht="31.5">
      <c r="A3134" s="27">
        <v>330701029</v>
      </c>
      <c r="B3134" s="27" t="s">
        <v>6578</v>
      </c>
      <c r="C3134" s="16" t="s">
        <v>6579</v>
      </c>
      <c r="D3134" s="16" t="s">
        <v>3987</v>
      </c>
      <c r="E3134" s="27" t="s">
        <v>26</v>
      </c>
      <c r="F3134" s="16"/>
      <c r="G3134" s="184">
        <v>1688</v>
      </c>
      <c r="H3134" s="37">
        <v>1519.2</v>
      </c>
      <c r="I3134" s="45">
        <v>1</v>
      </c>
      <c r="J3134" s="27" t="s">
        <v>14</v>
      </c>
    </row>
    <row r="3135" spans="1:10">
      <c r="A3135" s="27">
        <v>330701030</v>
      </c>
      <c r="B3135" s="27" t="s">
        <v>6580</v>
      </c>
      <c r="C3135" s="16"/>
      <c r="D3135" s="16"/>
      <c r="E3135" s="27" t="s">
        <v>26</v>
      </c>
      <c r="F3135" s="16"/>
      <c r="G3135" s="184">
        <v>750</v>
      </c>
      <c r="H3135" s="37">
        <v>675</v>
      </c>
      <c r="I3135" s="45">
        <v>1</v>
      </c>
      <c r="J3135" s="27" t="s">
        <v>14</v>
      </c>
    </row>
    <row r="3136" spans="1:10">
      <c r="A3136" s="27">
        <v>330701031</v>
      </c>
      <c r="B3136" s="27" t="s">
        <v>6581</v>
      </c>
      <c r="C3136" s="16"/>
      <c r="D3136" s="16"/>
      <c r="E3136" s="27" t="s">
        <v>26</v>
      </c>
      <c r="F3136" s="16"/>
      <c r="G3136" s="184">
        <v>1500</v>
      </c>
      <c r="H3136" s="37">
        <v>1350</v>
      </c>
      <c r="I3136" s="45">
        <v>1</v>
      </c>
      <c r="J3136" s="27" t="s">
        <v>14</v>
      </c>
    </row>
    <row r="3137" spans="1:10">
      <c r="A3137" s="27">
        <v>330701032</v>
      </c>
      <c r="B3137" s="27" t="s">
        <v>6582</v>
      </c>
      <c r="C3137" s="16"/>
      <c r="D3137" s="16"/>
      <c r="E3137" s="27" t="s">
        <v>26</v>
      </c>
      <c r="F3137" s="16"/>
      <c r="G3137" s="184">
        <v>270</v>
      </c>
      <c r="H3137" s="37">
        <v>243</v>
      </c>
      <c r="I3137" s="45">
        <v>1</v>
      </c>
      <c r="J3137" s="27" t="s">
        <v>14</v>
      </c>
    </row>
    <row r="3138" spans="1:10">
      <c r="A3138" s="27">
        <v>330701033</v>
      </c>
      <c r="B3138" s="27" t="s">
        <v>6583</v>
      </c>
      <c r="C3138" s="16"/>
      <c r="D3138" s="16"/>
      <c r="E3138" s="27" t="s">
        <v>26</v>
      </c>
      <c r="F3138" s="16"/>
      <c r="G3138" s="184">
        <v>270</v>
      </c>
      <c r="H3138" s="37">
        <v>243</v>
      </c>
      <c r="I3138" s="45">
        <v>1</v>
      </c>
      <c r="J3138" s="27" t="s">
        <v>14</v>
      </c>
    </row>
    <row r="3139" spans="1:10">
      <c r="A3139" s="27">
        <v>330701034</v>
      </c>
      <c r="B3139" s="27" t="s">
        <v>6584</v>
      </c>
      <c r="C3139" s="16"/>
      <c r="D3139" s="16"/>
      <c r="E3139" s="27" t="s">
        <v>26</v>
      </c>
      <c r="F3139" s="16"/>
      <c r="G3139" s="184">
        <v>513</v>
      </c>
      <c r="H3139" s="37">
        <v>461.7</v>
      </c>
      <c r="I3139" s="45">
        <v>1</v>
      </c>
      <c r="J3139" s="27" t="s">
        <v>14</v>
      </c>
    </row>
    <row r="3140" spans="1:10">
      <c r="A3140" s="27">
        <v>330701035</v>
      </c>
      <c r="B3140" s="27" t="s">
        <v>6585</v>
      </c>
      <c r="C3140" s="16"/>
      <c r="D3140" s="16"/>
      <c r="E3140" s="27" t="s">
        <v>26</v>
      </c>
      <c r="F3140" s="16"/>
      <c r="G3140" s="184">
        <v>540</v>
      </c>
      <c r="H3140" s="37">
        <v>486</v>
      </c>
      <c r="I3140" s="45">
        <v>1</v>
      </c>
      <c r="J3140" s="27" t="s">
        <v>14</v>
      </c>
    </row>
    <row r="3141" spans="1:10" ht="21">
      <c r="A3141" s="27">
        <v>330701036</v>
      </c>
      <c r="B3141" s="27" t="s">
        <v>6586</v>
      </c>
      <c r="C3141" s="16" t="s">
        <v>6587</v>
      </c>
      <c r="D3141" s="16"/>
      <c r="E3141" s="27" t="s">
        <v>26</v>
      </c>
      <c r="F3141" s="16"/>
      <c r="G3141" s="184">
        <v>270</v>
      </c>
      <c r="H3141" s="37">
        <v>243</v>
      </c>
      <c r="I3141" s="45">
        <v>1</v>
      </c>
      <c r="J3141" s="27" t="s">
        <v>14</v>
      </c>
    </row>
    <row r="3142" spans="1:10" ht="42">
      <c r="A3142" s="27">
        <v>330701037</v>
      </c>
      <c r="B3142" s="27" t="s">
        <v>6588</v>
      </c>
      <c r="C3142" s="16" t="s">
        <v>6589</v>
      </c>
      <c r="D3142" s="16"/>
      <c r="E3142" s="27" t="s">
        <v>26</v>
      </c>
      <c r="F3142" s="16"/>
      <c r="G3142" s="184">
        <v>1406</v>
      </c>
      <c r="H3142" s="37">
        <v>1265.4000000000001</v>
      </c>
      <c r="I3142" s="45">
        <v>1</v>
      </c>
      <c r="J3142" s="27" t="s">
        <v>14</v>
      </c>
    </row>
    <row r="3143" spans="1:10">
      <c r="A3143" s="27">
        <v>330701038</v>
      </c>
      <c r="B3143" s="27" t="s">
        <v>6590</v>
      </c>
      <c r="C3143" s="16" t="s">
        <v>6591</v>
      </c>
      <c r="D3143" s="16"/>
      <c r="E3143" s="27" t="s">
        <v>26</v>
      </c>
      <c r="F3143" s="16"/>
      <c r="G3143" s="184">
        <v>656</v>
      </c>
      <c r="H3143" s="37">
        <v>590.4</v>
      </c>
      <c r="I3143" s="45">
        <v>1</v>
      </c>
      <c r="J3143" s="27" t="s">
        <v>14</v>
      </c>
    </row>
    <row r="3144" spans="1:10" ht="52.5">
      <c r="A3144" s="27">
        <v>330701039</v>
      </c>
      <c r="B3144" s="27" t="s">
        <v>6592</v>
      </c>
      <c r="C3144" s="16" t="s">
        <v>6593</v>
      </c>
      <c r="D3144" s="16"/>
      <c r="E3144" s="27" t="s">
        <v>26</v>
      </c>
      <c r="F3144" s="16"/>
      <c r="G3144" s="184">
        <v>1500</v>
      </c>
      <c r="H3144" s="37">
        <v>1350</v>
      </c>
      <c r="I3144" s="45">
        <v>1</v>
      </c>
      <c r="J3144" s="27" t="s">
        <v>14</v>
      </c>
    </row>
    <row r="3145" spans="1:10" ht="21">
      <c r="A3145" s="27">
        <v>330701040</v>
      </c>
      <c r="B3145" s="27" t="s">
        <v>6594</v>
      </c>
      <c r="C3145" s="16" t="s">
        <v>6595</v>
      </c>
      <c r="D3145" s="16" t="s">
        <v>6596</v>
      </c>
      <c r="E3145" s="27" t="s">
        <v>26</v>
      </c>
      <c r="F3145" s="16"/>
      <c r="G3145" s="184">
        <v>1500</v>
      </c>
      <c r="H3145" s="37">
        <v>1350</v>
      </c>
      <c r="I3145" s="45">
        <v>1</v>
      </c>
      <c r="J3145" s="27" t="s">
        <v>14</v>
      </c>
    </row>
    <row r="3146" spans="1:10" ht="21">
      <c r="A3146" s="27">
        <v>330701041</v>
      </c>
      <c r="B3146" s="27" t="s">
        <v>6597</v>
      </c>
      <c r="C3146" s="16" t="s">
        <v>6598</v>
      </c>
      <c r="D3146" s="16"/>
      <c r="E3146" s="27" t="s">
        <v>26</v>
      </c>
      <c r="F3146" s="16" t="s">
        <v>6599</v>
      </c>
      <c r="G3146" s="184">
        <v>1781</v>
      </c>
      <c r="H3146" s="37">
        <v>1602.9</v>
      </c>
      <c r="I3146" s="45">
        <v>1</v>
      </c>
      <c r="J3146" s="27" t="s">
        <v>14</v>
      </c>
    </row>
    <row r="3147" spans="1:10">
      <c r="A3147" s="27">
        <v>330701042</v>
      </c>
      <c r="B3147" s="27" t="s">
        <v>6600</v>
      </c>
      <c r="C3147" s="16" t="s">
        <v>6601</v>
      </c>
      <c r="D3147" s="16"/>
      <c r="E3147" s="27" t="s">
        <v>26</v>
      </c>
      <c r="F3147" s="16"/>
      <c r="G3147" s="184">
        <v>1875</v>
      </c>
      <c r="H3147" s="37">
        <v>1687.5</v>
      </c>
      <c r="I3147" s="45">
        <v>1</v>
      </c>
      <c r="J3147" s="27" t="s">
        <v>14</v>
      </c>
    </row>
    <row r="3148" spans="1:10" ht="52.5">
      <c r="A3148" s="27">
        <v>330701043</v>
      </c>
      <c r="B3148" s="27" t="s">
        <v>6602</v>
      </c>
      <c r="C3148" s="16" t="s">
        <v>6603</v>
      </c>
      <c r="D3148" s="16"/>
      <c r="E3148" s="27" t="s">
        <v>26</v>
      </c>
      <c r="F3148" s="16"/>
      <c r="G3148" s="184">
        <v>1781</v>
      </c>
      <c r="H3148" s="37">
        <v>1602.9</v>
      </c>
      <c r="I3148" s="45">
        <v>1</v>
      </c>
      <c r="J3148" s="27" t="s">
        <v>14</v>
      </c>
    </row>
    <row r="3149" spans="1:10" ht="42">
      <c r="A3149" s="27">
        <v>330701044</v>
      </c>
      <c r="B3149" s="27" t="s">
        <v>6604</v>
      </c>
      <c r="C3149" s="16" t="s">
        <v>6605</v>
      </c>
      <c r="D3149" s="16"/>
      <c r="E3149" s="27" t="s">
        <v>26</v>
      </c>
      <c r="F3149" s="16"/>
      <c r="G3149" s="184">
        <v>938</v>
      </c>
      <c r="H3149" s="37">
        <v>844.2</v>
      </c>
      <c r="I3149" s="45">
        <v>1</v>
      </c>
      <c r="J3149" s="27" t="s">
        <v>14</v>
      </c>
    </row>
    <row r="3150" spans="1:10" ht="31.5">
      <c r="A3150" s="27">
        <v>330701045</v>
      </c>
      <c r="B3150" s="27" t="s">
        <v>6606</v>
      </c>
      <c r="C3150" s="16" t="s">
        <v>6607</v>
      </c>
      <c r="D3150" s="16"/>
      <c r="E3150" s="27" t="s">
        <v>26</v>
      </c>
      <c r="F3150" s="16"/>
      <c r="G3150" s="184">
        <v>1406</v>
      </c>
      <c r="H3150" s="37">
        <v>1265.4000000000001</v>
      </c>
      <c r="I3150" s="45">
        <v>1</v>
      </c>
      <c r="J3150" s="27" t="s">
        <v>14</v>
      </c>
    </row>
    <row r="3151" spans="1:10">
      <c r="A3151" s="124">
        <v>330702</v>
      </c>
      <c r="B3151" s="124" t="s">
        <v>6608</v>
      </c>
      <c r="C3151" s="16"/>
      <c r="D3151" s="16"/>
      <c r="E3151" s="27"/>
      <c r="F3151" s="16"/>
      <c r="G3151" s="184"/>
      <c r="H3151" s="37"/>
      <c r="I3151" s="45"/>
      <c r="J3151" s="27"/>
    </row>
    <row r="3152" spans="1:10">
      <c r="A3152" s="27">
        <v>330702001</v>
      </c>
      <c r="B3152" s="27" t="s">
        <v>6609</v>
      </c>
      <c r="C3152" s="27"/>
      <c r="D3152" s="27"/>
      <c r="E3152" s="27" t="s">
        <v>26</v>
      </c>
      <c r="F3152" s="16"/>
      <c r="G3152" s="189" t="s">
        <v>100</v>
      </c>
      <c r="H3152" s="71" t="s">
        <v>100</v>
      </c>
      <c r="I3152" s="45">
        <v>3</v>
      </c>
      <c r="J3152" s="27" t="s">
        <v>14</v>
      </c>
    </row>
    <row r="3153" spans="1:10">
      <c r="A3153" s="27">
        <v>330702002</v>
      </c>
      <c r="B3153" s="27" t="s">
        <v>6610</v>
      </c>
      <c r="C3153" s="16" t="s">
        <v>6611</v>
      </c>
      <c r="D3153" s="27"/>
      <c r="E3153" s="27" t="s">
        <v>26</v>
      </c>
      <c r="F3153" s="16"/>
      <c r="G3153" s="189" t="s">
        <v>100</v>
      </c>
      <c r="H3153" s="71" t="s">
        <v>100</v>
      </c>
      <c r="I3153" s="45">
        <v>3</v>
      </c>
      <c r="J3153" s="27" t="s">
        <v>14</v>
      </c>
    </row>
    <row r="3154" spans="1:10" ht="31.5">
      <c r="A3154" s="27">
        <v>330702004</v>
      </c>
      <c r="B3154" s="27" t="s">
        <v>6612</v>
      </c>
      <c r="C3154" s="16" t="s">
        <v>6613</v>
      </c>
      <c r="D3154" s="27"/>
      <c r="E3154" s="27" t="s">
        <v>26</v>
      </c>
      <c r="F3154" s="16"/>
      <c r="G3154" s="189" t="s">
        <v>100</v>
      </c>
      <c r="H3154" s="71" t="s">
        <v>100</v>
      </c>
      <c r="I3154" s="45">
        <v>3</v>
      </c>
      <c r="J3154" s="27" t="s">
        <v>14</v>
      </c>
    </row>
    <row r="3155" spans="1:10">
      <c r="A3155" s="27">
        <v>330702006</v>
      </c>
      <c r="B3155" s="27" t="s">
        <v>6614</v>
      </c>
      <c r="C3155" s="16" t="s">
        <v>6615</v>
      </c>
      <c r="D3155" s="16"/>
      <c r="E3155" s="27" t="s">
        <v>26</v>
      </c>
      <c r="F3155" s="16"/>
      <c r="G3155" s="184">
        <v>2813</v>
      </c>
      <c r="H3155" s="37">
        <v>2531.6999999999998</v>
      </c>
      <c r="I3155" s="45">
        <v>1</v>
      </c>
      <c r="J3155" s="27" t="s">
        <v>14</v>
      </c>
    </row>
    <row r="3156" spans="1:10" ht="63">
      <c r="A3156" s="27">
        <v>330702010</v>
      </c>
      <c r="B3156" s="27" t="s">
        <v>6616</v>
      </c>
      <c r="C3156" s="16" t="s">
        <v>6617</v>
      </c>
      <c r="D3156" s="27"/>
      <c r="E3156" s="27" t="s">
        <v>26</v>
      </c>
      <c r="F3156" s="27"/>
      <c r="G3156" s="189" t="s">
        <v>100</v>
      </c>
      <c r="H3156" s="71" t="s">
        <v>100</v>
      </c>
      <c r="I3156" s="45">
        <v>3</v>
      </c>
      <c r="J3156" s="27" t="s">
        <v>14</v>
      </c>
    </row>
    <row r="3157" spans="1:10" ht="31.5">
      <c r="A3157" s="27">
        <v>330702011</v>
      </c>
      <c r="B3157" s="27" t="s">
        <v>6618</v>
      </c>
      <c r="C3157" s="16" t="s">
        <v>6619</v>
      </c>
      <c r="D3157" s="16"/>
      <c r="E3157" s="27" t="s">
        <v>26</v>
      </c>
      <c r="F3157" s="16"/>
      <c r="G3157" s="184">
        <v>1875</v>
      </c>
      <c r="H3157" s="37">
        <v>1687.5</v>
      </c>
      <c r="I3157" s="45">
        <v>1</v>
      </c>
      <c r="J3157" s="27" t="s">
        <v>14</v>
      </c>
    </row>
    <row r="3158" spans="1:10">
      <c r="A3158" s="27">
        <v>330702012</v>
      </c>
      <c r="B3158" s="27" t="s">
        <v>6620</v>
      </c>
      <c r="C3158" s="16" t="s">
        <v>6621</v>
      </c>
      <c r="D3158" s="27" t="s">
        <v>4238</v>
      </c>
      <c r="E3158" s="27" t="s">
        <v>26</v>
      </c>
      <c r="F3158" s="27"/>
      <c r="G3158" s="189" t="s">
        <v>100</v>
      </c>
      <c r="H3158" s="71" t="s">
        <v>100</v>
      </c>
      <c r="I3158" s="45">
        <v>3</v>
      </c>
      <c r="J3158" s="27" t="s">
        <v>14</v>
      </c>
    </row>
    <row r="3159" spans="1:10">
      <c r="A3159" s="27">
        <v>330702013</v>
      </c>
      <c r="B3159" s="27" t="s">
        <v>6622</v>
      </c>
      <c r="C3159" s="16"/>
      <c r="D3159" s="27"/>
      <c r="E3159" s="27" t="s">
        <v>26</v>
      </c>
      <c r="F3159" s="27"/>
      <c r="G3159" s="189" t="s">
        <v>100</v>
      </c>
      <c r="H3159" s="71" t="s">
        <v>100</v>
      </c>
      <c r="I3159" s="45">
        <v>3</v>
      </c>
      <c r="J3159" s="27" t="s">
        <v>14</v>
      </c>
    </row>
    <row r="3160" spans="1:10">
      <c r="A3160" s="27">
        <v>330702014</v>
      </c>
      <c r="B3160" s="27" t="s">
        <v>6623</v>
      </c>
      <c r="C3160" s="16" t="s">
        <v>6624</v>
      </c>
      <c r="D3160" s="27"/>
      <c r="E3160" s="27" t="s">
        <v>26</v>
      </c>
      <c r="F3160" s="27"/>
      <c r="G3160" s="189" t="s">
        <v>100</v>
      </c>
      <c r="H3160" s="71" t="s">
        <v>100</v>
      </c>
      <c r="I3160" s="45">
        <v>3</v>
      </c>
      <c r="J3160" s="27" t="s">
        <v>14</v>
      </c>
    </row>
    <row r="3161" spans="1:10">
      <c r="A3161" s="27">
        <v>330702015</v>
      </c>
      <c r="B3161" s="27" t="s">
        <v>6625</v>
      </c>
      <c r="C3161" s="16" t="s">
        <v>6626</v>
      </c>
      <c r="D3161" s="27"/>
      <c r="E3161" s="27" t="s">
        <v>26</v>
      </c>
      <c r="F3161" s="27"/>
      <c r="G3161" s="189" t="s">
        <v>100</v>
      </c>
      <c r="H3161" s="71" t="s">
        <v>100</v>
      </c>
      <c r="I3161" s="45">
        <v>3</v>
      </c>
      <c r="J3161" s="27" t="s">
        <v>14</v>
      </c>
    </row>
    <row r="3162" spans="1:10" ht="21">
      <c r="A3162" s="124">
        <v>330703</v>
      </c>
      <c r="B3162" s="124" t="s">
        <v>6627</v>
      </c>
      <c r="C3162" s="16"/>
      <c r="D3162" s="16"/>
      <c r="E3162" s="27"/>
      <c r="F3162" s="16"/>
      <c r="G3162" s="184"/>
      <c r="H3162" s="37"/>
      <c r="I3162" s="45"/>
      <c r="J3162" s="27"/>
    </row>
    <row r="3163" spans="1:10" ht="24.95" customHeight="1">
      <c r="A3163" s="27">
        <v>330703001</v>
      </c>
      <c r="B3163" s="27" t="s">
        <v>6628</v>
      </c>
      <c r="C3163" s="16" t="s">
        <v>6629</v>
      </c>
      <c r="D3163" s="16"/>
      <c r="E3163" s="27" t="s">
        <v>26</v>
      </c>
      <c r="F3163" s="16"/>
      <c r="G3163" s="184">
        <v>2250</v>
      </c>
      <c r="H3163" s="37">
        <v>2025</v>
      </c>
      <c r="I3163" s="45">
        <v>1</v>
      </c>
      <c r="J3163" s="27" t="s">
        <v>14</v>
      </c>
    </row>
    <row r="3164" spans="1:10">
      <c r="A3164" s="27">
        <v>330703002</v>
      </c>
      <c r="B3164" s="27" t="s">
        <v>6630</v>
      </c>
      <c r="C3164" s="16"/>
      <c r="D3164" s="16"/>
      <c r="E3164" s="27" t="s">
        <v>26</v>
      </c>
      <c r="F3164" s="16"/>
      <c r="G3164" s="184">
        <v>1875</v>
      </c>
      <c r="H3164" s="37">
        <v>1687.5</v>
      </c>
      <c r="I3164" s="45">
        <v>1</v>
      </c>
      <c r="J3164" s="27" t="s">
        <v>14</v>
      </c>
    </row>
    <row r="3165" spans="1:10" ht="31.5">
      <c r="A3165" s="27">
        <v>330703003</v>
      </c>
      <c r="B3165" s="27" t="s">
        <v>6631</v>
      </c>
      <c r="C3165" s="16" t="s">
        <v>6632</v>
      </c>
      <c r="D3165" s="16"/>
      <c r="E3165" s="27" t="s">
        <v>26</v>
      </c>
      <c r="F3165" s="16"/>
      <c r="G3165" s="184">
        <v>2063</v>
      </c>
      <c r="H3165" s="37">
        <v>1856.7</v>
      </c>
      <c r="I3165" s="45">
        <v>1</v>
      </c>
      <c r="J3165" s="27" t="s">
        <v>14</v>
      </c>
    </row>
    <row r="3166" spans="1:10" ht="31.5">
      <c r="A3166" s="27">
        <v>330703004</v>
      </c>
      <c r="B3166" s="27" t="s">
        <v>6633</v>
      </c>
      <c r="C3166" s="16" t="s">
        <v>6634</v>
      </c>
      <c r="D3166" s="16"/>
      <c r="E3166" s="27" t="s">
        <v>26</v>
      </c>
      <c r="F3166" s="16"/>
      <c r="G3166" s="184">
        <v>2438</v>
      </c>
      <c r="H3166" s="37">
        <v>2194.1999999999998</v>
      </c>
      <c r="I3166" s="45">
        <v>1</v>
      </c>
      <c r="J3166" s="27" t="s">
        <v>14</v>
      </c>
    </row>
    <row r="3167" spans="1:10">
      <c r="A3167" s="27">
        <v>330703005</v>
      </c>
      <c r="B3167" s="27" t="s">
        <v>6635</v>
      </c>
      <c r="C3167" s="16" t="s">
        <v>6636</v>
      </c>
      <c r="D3167" s="16"/>
      <c r="E3167" s="27" t="s">
        <v>26</v>
      </c>
      <c r="F3167" s="16"/>
      <c r="G3167" s="184">
        <v>1875</v>
      </c>
      <c r="H3167" s="37">
        <v>1687.5</v>
      </c>
      <c r="I3167" s="45">
        <v>1</v>
      </c>
      <c r="J3167" s="27" t="s">
        <v>14</v>
      </c>
    </row>
    <row r="3168" spans="1:10">
      <c r="A3168" s="27">
        <v>330703006</v>
      </c>
      <c r="B3168" s="27" t="s">
        <v>6637</v>
      </c>
      <c r="C3168" s="16" t="s">
        <v>6638</v>
      </c>
      <c r="D3168" s="16"/>
      <c r="E3168" s="27" t="s">
        <v>26</v>
      </c>
      <c r="F3168" s="16"/>
      <c r="G3168" s="184">
        <v>1125</v>
      </c>
      <c r="H3168" s="37">
        <v>1012.5</v>
      </c>
      <c r="I3168" s="45">
        <v>1</v>
      </c>
      <c r="J3168" s="27" t="s">
        <v>14</v>
      </c>
    </row>
    <row r="3169" spans="1:10">
      <c r="A3169" s="27">
        <v>330703007</v>
      </c>
      <c r="B3169" s="27" t="s">
        <v>6639</v>
      </c>
      <c r="C3169" s="16" t="s">
        <v>6640</v>
      </c>
      <c r="D3169" s="16"/>
      <c r="E3169" s="27" t="s">
        <v>26</v>
      </c>
      <c r="F3169" s="16"/>
      <c r="G3169" s="184">
        <v>1500</v>
      </c>
      <c r="H3169" s="37">
        <v>1350</v>
      </c>
      <c r="I3169" s="45">
        <v>1</v>
      </c>
      <c r="J3169" s="27" t="s">
        <v>14</v>
      </c>
    </row>
    <row r="3170" spans="1:10">
      <c r="A3170" s="27">
        <v>330703008</v>
      </c>
      <c r="B3170" s="27" t="s">
        <v>6641</v>
      </c>
      <c r="C3170" s="16" t="s">
        <v>6642</v>
      </c>
      <c r="D3170" s="16"/>
      <c r="E3170" s="27" t="s">
        <v>26</v>
      </c>
      <c r="F3170" s="16"/>
      <c r="G3170" s="184">
        <v>1781</v>
      </c>
      <c r="H3170" s="37">
        <v>1602.9</v>
      </c>
      <c r="I3170" s="45">
        <v>1</v>
      </c>
      <c r="J3170" s="27" t="s">
        <v>14</v>
      </c>
    </row>
    <row r="3171" spans="1:10">
      <c r="A3171" s="27">
        <v>330703009</v>
      </c>
      <c r="B3171" s="27" t="s">
        <v>6643</v>
      </c>
      <c r="C3171" s="16" t="s">
        <v>6644</v>
      </c>
      <c r="D3171" s="16"/>
      <c r="E3171" s="27" t="s">
        <v>26</v>
      </c>
      <c r="F3171" s="16"/>
      <c r="G3171" s="184">
        <v>2250</v>
      </c>
      <c r="H3171" s="37">
        <v>2025</v>
      </c>
      <c r="I3171" s="45">
        <v>1</v>
      </c>
      <c r="J3171" s="27" t="s">
        <v>14</v>
      </c>
    </row>
    <row r="3172" spans="1:10" ht="21">
      <c r="A3172" s="27">
        <v>330703010</v>
      </c>
      <c r="B3172" s="27" t="s">
        <v>6645</v>
      </c>
      <c r="C3172" s="16" t="s">
        <v>6646</v>
      </c>
      <c r="D3172" s="16"/>
      <c r="E3172" s="27" t="s">
        <v>26</v>
      </c>
      <c r="F3172" s="16"/>
      <c r="G3172" s="184">
        <v>750</v>
      </c>
      <c r="H3172" s="37">
        <v>675</v>
      </c>
      <c r="I3172" s="45">
        <v>1</v>
      </c>
      <c r="J3172" s="27" t="s">
        <v>14</v>
      </c>
    </row>
    <row r="3173" spans="1:10">
      <c r="A3173" s="27">
        <v>330703011</v>
      </c>
      <c r="B3173" s="27" t="s">
        <v>6647</v>
      </c>
      <c r="C3173" s="16" t="s">
        <v>6648</v>
      </c>
      <c r="D3173" s="16"/>
      <c r="E3173" s="27" t="s">
        <v>26</v>
      </c>
      <c r="F3173" s="16"/>
      <c r="G3173" s="184">
        <v>540</v>
      </c>
      <c r="H3173" s="37">
        <v>486</v>
      </c>
      <c r="I3173" s="45">
        <v>1</v>
      </c>
      <c r="J3173" s="27" t="s">
        <v>14</v>
      </c>
    </row>
    <row r="3174" spans="1:10">
      <c r="A3174" s="27">
        <v>330703012</v>
      </c>
      <c r="B3174" s="27" t="s">
        <v>6649</v>
      </c>
      <c r="C3174" s="16" t="s">
        <v>6650</v>
      </c>
      <c r="D3174" s="16" t="s">
        <v>6651</v>
      </c>
      <c r="E3174" s="27" t="s">
        <v>26</v>
      </c>
      <c r="F3174" s="16"/>
      <c r="G3174" s="184">
        <v>1500</v>
      </c>
      <c r="H3174" s="37">
        <v>1350</v>
      </c>
      <c r="I3174" s="45">
        <v>1</v>
      </c>
      <c r="J3174" s="27" t="s">
        <v>14</v>
      </c>
    </row>
    <row r="3175" spans="1:10">
      <c r="A3175" s="27">
        <v>330703013</v>
      </c>
      <c r="B3175" s="27" t="s">
        <v>6652</v>
      </c>
      <c r="C3175" s="16" t="s">
        <v>6653</v>
      </c>
      <c r="D3175" s="16"/>
      <c r="E3175" s="27" t="s">
        <v>600</v>
      </c>
      <c r="F3175" s="16"/>
      <c r="G3175" s="184">
        <v>2063</v>
      </c>
      <c r="H3175" s="37">
        <v>1856.7</v>
      </c>
      <c r="I3175" s="45">
        <v>1</v>
      </c>
      <c r="J3175" s="27" t="s">
        <v>14</v>
      </c>
    </row>
    <row r="3176" spans="1:10">
      <c r="A3176" s="27">
        <v>330703014</v>
      </c>
      <c r="B3176" s="27" t="s">
        <v>6654</v>
      </c>
      <c r="C3176" s="16" t="s">
        <v>6655</v>
      </c>
      <c r="D3176" s="16"/>
      <c r="E3176" s="27" t="s">
        <v>26</v>
      </c>
      <c r="F3176" s="16"/>
      <c r="G3176" s="184">
        <v>2063</v>
      </c>
      <c r="H3176" s="37">
        <v>1856.7</v>
      </c>
      <c r="I3176" s="45">
        <v>1</v>
      </c>
      <c r="J3176" s="27" t="s">
        <v>14</v>
      </c>
    </row>
    <row r="3177" spans="1:10" ht="21">
      <c r="A3177" s="27">
        <v>330703015</v>
      </c>
      <c r="B3177" s="27" t="s">
        <v>6656</v>
      </c>
      <c r="C3177" s="16" t="s">
        <v>6657</v>
      </c>
      <c r="D3177" s="16"/>
      <c r="E3177" s="27" t="s">
        <v>26</v>
      </c>
      <c r="F3177" s="16" t="s">
        <v>6658</v>
      </c>
      <c r="G3177" s="184">
        <v>1406</v>
      </c>
      <c r="H3177" s="37">
        <v>1265.4000000000001</v>
      </c>
      <c r="I3177" s="45">
        <v>1</v>
      </c>
      <c r="J3177" s="27" t="s">
        <v>14</v>
      </c>
    </row>
    <row r="3178" spans="1:10" ht="42">
      <c r="A3178" s="27">
        <v>330703016</v>
      </c>
      <c r="B3178" s="27" t="s">
        <v>6659</v>
      </c>
      <c r="C3178" s="16" t="s">
        <v>6660</v>
      </c>
      <c r="D3178" s="16"/>
      <c r="E3178" s="27" t="s">
        <v>26</v>
      </c>
      <c r="F3178" s="16"/>
      <c r="G3178" s="184">
        <v>1500</v>
      </c>
      <c r="H3178" s="37">
        <v>1350</v>
      </c>
      <c r="I3178" s="45">
        <v>1</v>
      </c>
      <c r="J3178" s="27" t="s">
        <v>14</v>
      </c>
    </row>
    <row r="3179" spans="1:10" ht="21">
      <c r="A3179" s="27">
        <v>330703017</v>
      </c>
      <c r="B3179" s="27" t="s">
        <v>6661</v>
      </c>
      <c r="C3179" s="16" t="s">
        <v>6662</v>
      </c>
      <c r="D3179" s="16"/>
      <c r="E3179" s="27" t="s">
        <v>26</v>
      </c>
      <c r="F3179" s="16"/>
      <c r="G3179" s="184">
        <v>270</v>
      </c>
      <c r="H3179" s="37">
        <v>243</v>
      </c>
      <c r="I3179" s="45">
        <v>1</v>
      </c>
      <c r="J3179" s="27" t="s">
        <v>14</v>
      </c>
    </row>
    <row r="3180" spans="1:10">
      <c r="A3180" s="27">
        <v>330703018</v>
      </c>
      <c r="B3180" s="27" t="s">
        <v>6663</v>
      </c>
      <c r="C3180" s="27" t="s">
        <v>6664</v>
      </c>
      <c r="D3180" s="27"/>
      <c r="E3180" s="27" t="s">
        <v>26</v>
      </c>
      <c r="F3180" s="27"/>
      <c r="G3180" s="189" t="s">
        <v>100</v>
      </c>
      <c r="H3180" s="71" t="s">
        <v>100</v>
      </c>
      <c r="I3180" s="45">
        <v>3</v>
      </c>
      <c r="J3180" s="27" t="s">
        <v>14</v>
      </c>
    </row>
    <row r="3181" spans="1:10">
      <c r="A3181" s="27">
        <v>330703019</v>
      </c>
      <c r="B3181" s="27" t="s">
        <v>6665</v>
      </c>
      <c r="C3181" s="16" t="s">
        <v>6666</v>
      </c>
      <c r="D3181" s="16"/>
      <c r="E3181" s="27" t="s">
        <v>26</v>
      </c>
      <c r="F3181" s="16"/>
      <c r="G3181" s="184">
        <v>2063</v>
      </c>
      <c r="H3181" s="37">
        <v>1856.7</v>
      </c>
      <c r="I3181" s="45">
        <v>1</v>
      </c>
      <c r="J3181" s="27" t="s">
        <v>14</v>
      </c>
    </row>
    <row r="3182" spans="1:10" ht="21">
      <c r="A3182" s="27">
        <v>330703020</v>
      </c>
      <c r="B3182" s="27" t="s">
        <v>6667</v>
      </c>
      <c r="C3182" s="16" t="s">
        <v>6668</v>
      </c>
      <c r="D3182" s="16"/>
      <c r="E3182" s="27" t="s">
        <v>26</v>
      </c>
      <c r="F3182" s="16"/>
      <c r="G3182" s="184">
        <v>1313</v>
      </c>
      <c r="H3182" s="37">
        <v>1181.7</v>
      </c>
      <c r="I3182" s="45">
        <v>1</v>
      </c>
      <c r="J3182" s="27" t="s">
        <v>14</v>
      </c>
    </row>
    <row r="3183" spans="1:10">
      <c r="A3183" s="27">
        <v>330703021</v>
      </c>
      <c r="B3183" s="27" t="s">
        <v>6669</v>
      </c>
      <c r="C3183" s="16"/>
      <c r="D3183" s="16"/>
      <c r="E3183" s="27" t="s">
        <v>26</v>
      </c>
      <c r="F3183" s="16"/>
      <c r="G3183" s="184">
        <v>750</v>
      </c>
      <c r="H3183" s="37">
        <v>675</v>
      </c>
      <c r="I3183" s="45">
        <v>1</v>
      </c>
      <c r="J3183" s="27" t="s">
        <v>14</v>
      </c>
    </row>
    <row r="3184" spans="1:10" ht="31.5">
      <c r="A3184" s="27">
        <v>330703022</v>
      </c>
      <c r="B3184" s="27" t="s">
        <v>6670</v>
      </c>
      <c r="C3184" s="16" t="s">
        <v>6671</v>
      </c>
      <c r="D3184" s="16"/>
      <c r="E3184" s="27" t="s">
        <v>26</v>
      </c>
      <c r="F3184" s="16"/>
      <c r="G3184" s="184">
        <v>945</v>
      </c>
      <c r="H3184" s="37">
        <v>850.5</v>
      </c>
      <c r="I3184" s="45">
        <v>1</v>
      </c>
      <c r="J3184" s="27" t="s">
        <v>14</v>
      </c>
    </row>
    <row r="3185" spans="1:10">
      <c r="A3185" s="27">
        <v>330703023</v>
      </c>
      <c r="B3185" s="27" t="s">
        <v>6672</v>
      </c>
      <c r="C3185" s="16" t="s">
        <v>6673</v>
      </c>
      <c r="D3185" s="16" t="s">
        <v>6674</v>
      </c>
      <c r="E3185" s="27" t="s">
        <v>26</v>
      </c>
      <c r="F3185" s="16"/>
      <c r="G3185" s="184">
        <v>1080</v>
      </c>
      <c r="H3185" s="37">
        <v>972</v>
      </c>
      <c r="I3185" s="45">
        <v>1</v>
      </c>
      <c r="J3185" s="27" t="s">
        <v>14</v>
      </c>
    </row>
    <row r="3186" spans="1:10" ht="31.5">
      <c r="A3186" s="27">
        <v>330703024</v>
      </c>
      <c r="B3186" s="27" t="s">
        <v>6675</v>
      </c>
      <c r="C3186" s="16" t="s">
        <v>6676</v>
      </c>
      <c r="D3186" s="16"/>
      <c r="E3186" s="27" t="s">
        <v>26</v>
      </c>
      <c r="F3186" s="16"/>
      <c r="G3186" s="184">
        <v>938</v>
      </c>
      <c r="H3186" s="37">
        <v>844.2</v>
      </c>
      <c r="I3186" s="45">
        <v>1</v>
      </c>
      <c r="J3186" s="27" t="s">
        <v>14</v>
      </c>
    </row>
    <row r="3187" spans="1:10">
      <c r="A3187" s="27">
        <v>330703025</v>
      </c>
      <c r="B3187" s="27" t="s">
        <v>6677</v>
      </c>
      <c r="C3187" s="16" t="s">
        <v>6678</v>
      </c>
      <c r="D3187" s="16"/>
      <c r="E3187" s="27" t="s">
        <v>26</v>
      </c>
      <c r="F3187" s="16"/>
      <c r="G3187" s="184">
        <v>1969</v>
      </c>
      <c r="H3187" s="37">
        <v>1772.1</v>
      </c>
      <c r="I3187" s="45">
        <v>1</v>
      </c>
      <c r="J3187" s="27" t="s">
        <v>14</v>
      </c>
    </row>
    <row r="3188" spans="1:10" ht="21">
      <c r="A3188" s="27">
        <v>330703026</v>
      </c>
      <c r="B3188" s="27" t="s">
        <v>6679</v>
      </c>
      <c r="C3188" s="16" t="s">
        <v>6680</v>
      </c>
      <c r="D3188" s="16" t="s">
        <v>6681</v>
      </c>
      <c r="E3188" s="27" t="s">
        <v>26</v>
      </c>
      <c r="F3188" s="16"/>
      <c r="G3188" s="184">
        <v>2250</v>
      </c>
      <c r="H3188" s="37">
        <v>2025</v>
      </c>
      <c r="I3188" s="45">
        <v>1</v>
      </c>
      <c r="J3188" s="27" t="s">
        <v>14</v>
      </c>
    </row>
    <row r="3189" spans="1:10">
      <c r="A3189" s="27">
        <v>330703027</v>
      </c>
      <c r="B3189" s="27" t="s">
        <v>6682</v>
      </c>
      <c r="C3189" s="16" t="s">
        <v>6683</v>
      </c>
      <c r="D3189" s="16"/>
      <c r="E3189" s="27" t="s">
        <v>26</v>
      </c>
      <c r="F3189" s="16"/>
      <c r="G3189" s="184">
        <v>525</v>
      </c>
      <c r="H3189" s="37">
        <v>472.5</v>
      </c>
      <c r="I3189" s="45">
        <v>1</v>
      </c>
      <c r="J3189" s="27" t="s">
        <v>14</v>
      </c>
    </row>
    <row r="3190" spans="1:10">
      <c r="A3190" s="27">
        <v>330703028</v>
      </c>
      <c r="B3190" s="27" t="s">
        <v>6684</v>
      </c>
      <c r="C3190" s="16" t="s">
        <v>6685</v>
      </c>
      <c r="D3190" s="16" t="s">
        <v>6596</v>
      </c>
      <c r="E3190" s="27" t="s">
        <v>26</v>
      </c>
      <c r="F3190" s="16"/>
      <c r="G3190" s="184">
        <v>1969</v>
      </c>
      <c r="H3190" s="37">
        <v>1772.1</v>
      </c>
      <c r="I3190" s="45">
        <v>1</v>
      </c>
      <c r="J3190" s="27" t="s">
        <v>14</v>
      </c>
    </row>
    <row r="3191" spans="1:10">
      <c r="A3191" s="27">
        <v>330703029</v>
      </c>
      <c r="B3191" s="27" t="s">
        <v>6686</v>
      </c>
      <c r="C3191" s="16" t="s">
        <v>6687</v>
      </c>
      <c r="D3191" s="16"/>
      <c r="E3191" s="27" t="s">
        <v>26</v>
      </c>
      <c r="F3191" s="16"/>
      <c r="G3191" s="184">
        <v>2063</v>
      </c>
      <c r="H3191" s="37">
        <v>1856.7</v>
      </c>
      <c r="I3191" s="45">
        <v>1</v>
      </c>
      <c r="J3191" s="27" t="s">
        <v>14</v>
      </c>
    </row>
    <row r="3192" spans="1:10" ht="42">
      <c r="A3192" s="27">
        <v>330703030</v>
      </c>
      <c r="B3192" s="27" t="s">
        <v>6688</v>
      </c>
      <c r="C3192" s="16" t="s">
        <v>6689</v>
      </c>
      <c r="D3192" s="16" t="s">
        <v>6690</v>
      </c>
      <c r="E3192" s="27" t="s">
        <v>26</v>
      </c>
      <c r="F3192" s="16"/>
      <c r="G3192" s="184">
        <v>2344</v>
      </c>
      <c r="H3192" s="37">
        <v>2109.6</v>
      </c>
      <c r="I3192" s="45">
        <v>1</v>
      </c>
      <c r="J3192" s="27" t="s">
        <v>14</v>
      </c>
    </row>
    <row r="3193" spans="1:10" ht="36" customHeight="1">
      <c r="A3193" s="27">
        <v>330703031</v>
      </c>
      <c r="B3193" s="27" t="s">
        <v>6691</v>
      </c>
      <c r="C3193" s="16" t="s">
        <v>6692</v>
      </c>
      <c r="D3193" s="16"/>
      <c r="E3193" s="27" t="s">
        <v>26</v>
      </c>
      <c r="F3193" s="16"/>
      <c r="G3193" s="184">
        <v>1313</v>
      </c>
      <c r="H3193" s="37">
        <v>1181.7</v>
      </c>
      <c r="I3193" s="45">
        <v>1</v>
      </c>
      <c r="J3193" s="27" t="s">
        <v>14</v>
      </c>
    </row>
    <row r="3194" spans="1:10" ht="36" customHeight="1">
      <c r="A3194" s="27">
        <v>330703032</v>
      </c>
      <c r="B3194" s="27" t="s">
        <v>6693</v>
      </c>
      <c r="C3194" s="16" t="s">
        <v>6694</v>
      </c>
      <c r="D3194" s="16"/>
      <c r="E3194" s="27" t="s">
        <v>26</v>
      </c>
      <c r="F3194" s="16" t="s">
        <v>6695</v>
      </c>
      <c r="G3194" s="184">
        <v>1688</v>
      </c>
      <c r="H3194" s="37">
        <v>1519.2</v>
      </c>
      <c r="I3194" s="45">
        <v>1</v>
      </c>
      <c r="J3194" s="27" t="s">
        <v>14</v>
      </c>
    </row>
    <row r="3195" spans="1:10" ht="21">
      <c r="A3195" s="27">
        <v>330703033</v>
      </c>
      <c r="B3195" s="27" t="s">
        <v>6696</v>
      </c>
      <c r="C3195" s="16" t="s">
        <v>6697</v>
      </c>
      <c r="D3195" s="16"/>
      <c r="E3195" s="27" t="s">
        <v>26</v>
      </c>
      <c r="F3195" s="16" t="s">
        <v>6698</v>
      </c>
      <c r="G3195" s="184">
        <v>2813</v>
      </c>
      <c r="H3195" s="37">
        <v>2531.6999999999998</v>
      </c>
      <c r="I3195" s="45">
        <v>1</v>
      </c>
      <c r="J3195" s="27" t="s">
        <v>14</v>
      </c>
    </row>
    <row r="3196" spans="1:10" ht="21">
      <c r="A3196" s="27">
        <v>330703034</v>
      </c>
      <c r="B3196" s="27" t="s">
        <v>6699</v>
      </c>
      <c r="C3196" s="16" t="s">
        <v>6700</v>
      </c>
      <c r="D3196" s="16"/>
      <c r="E3196" s="27" t="s">
        <v>26</v>
      </c>
      <c r="F3196" s="16"/>
      <c r="G3196" s="184">
        <v>2813</v>
      </c>
      <c r="H3196" s="37">
        <v>2531.6999999999998</v>
      </c>
      <c r="I3196" s="45">
        <v>1</v>
      </c>
      <c r="J3196" s="27" t="s">
        <v>14</v>
      </c>
    </row>
    <row r="3197" spans="1:10">
      <c r="A3197" s="124">
        <v>3308</v>
      </c>
      <c r="B3197" s="124" t="s">
        <v>6701</v>
      </c>
      <c r="C3197" s="16"/>
      <c r="D3197" s="16"/>
      <c r="E3197" s="27"/>
      <c r="F3197" s="16"/>
      <c r="G3197" s="184"/>
      <c r="H3197" s="37"/>
      <c r="I3197" s="45"/>
      <c r="J3197" s="27"/>
    </row>
    <row r="3198" spans="1:10" ht="21">
      <c r="A3198" s="124">
        <v>330801</v>
      </c>
      <c r="B3198" s="124" t="s">
        <v>6702</v>
      </c>
      <c r="C3198" s="16"/>
      <c r="D3198" s="181" t="s">
        <v>6703</v>
      </c>
      <c r="E3198" s="27"/>
      <c r="F3198" s="16"/>
      <c r="G3198" s="184"/>
      <c r="H3198" s="37"/>
      <c r="I3198" s="45"/>
      <c r="J3198" s="27"/>
    </row>
    <row r="3199" spans="1:10">
      <c r="A3199" s="27">
        <v>330801001</v>
      </c>
      <c r="B3199" s="27" t="s">
        <v>6704</v>
      </c>
      <c r="C3199" s="16" t="s">
        <v>6705</v>
      </c>
      <c r="D3199" s="16"/>
      <c r="E3199" s="27" t="s">
        <v>26</v>
      </c>
      <c r="F3199" s="16"/>
      <c r="G3199" s="184">
        <v>2250</v>
      </c>
      <c r="H3199" s="37">
        <v>2025</v>
      </c>
      <c r="I3199" s="45">
        <v>1</v>
      </c>
      <c r="J3199" s="27" t="s">
        <v>14</v>
      </c>
    </row>
    <row r="3200" spans="1:10" ht="31.5">
      <c r="A3200" s="27">
        <v>330801002</v>
      </c>
      <c r="B3200" s="27" t="s">
        <v>6706</v>
      </c>
      <c r="C3200" s="16" t="s">
        <v>6707</v>
      </c>
      <c r="D3200" s="16" t="s">
        <v>6708</v>
      </c>
      <c r="E3200" s="27" t="s">
        <v>26</v>
      </c>
      <c r="F3200" s="16"/>
      <c r="G3200" s="184">
        <v>3188</v>
      </c>
      <c r="H3200" s="37">
        <v>2869.2</v>
      </c>
      <c r="I3200" s="45">
        <v>1</v>
      </c>
      <c r="J3200" s="27" t="s">
        <v>14</v>
      </c>
    </row>
    <row r="3201" spans="1:10">
      <c r="A3201" s="27">
        <v>330801003</v>
      </c>
      <c r="B3201" s="27" t="s">
        <v>6709</v>
      </c>
      <c r="C3201" s="16" t="s">
        <v>6710</v>
      </c>
      <c r="D3201" s="16" t="s">
        <v>6711</v>
      </c>
      <c r="E3201" s="27" t="s">
        <v>26</v>
      </c>
      <c r="F3201" s="16"/>
      <c r="G3201" s="184">
        <v>5063</v>
      </c>
      <c r="H3201" s="37">
        <v>4556.7</v>
      </c>
      <c r="I3201" s="45">
        <v>1</v>
      </c>
      <c r="J3201" s="27" t="s">
        <v>14</v>
      </c>
    </row>
    <row r="3202" spans="1:10">
      <c r="A3202" s="27">
        <v>330801004</v>
      </c>
      <c r="B3202" s="27" t="s">
        <v>6712</v>
      </c>
      <c r="C3202" s="16" t="s">
        <v>6713</v>
      </c>
      <c r="D3202" s="16" t="s">
        <v>6711</v>
      </c>
      <c r="E3202" s="27" t="s">
        <v>26</v>
      </c>
      <c r="F3202" s="16"/>
      <c r="G3202" s="184">
        <v>3750</v>
      </c>
      <c r="H3202" s="37">
        <v>3375</v>
      </c>
      <c r="I3202" s="45">
        <v>1</v>
      </c>
      <c r="J3202" s="27" t="s">
        <v>14</v>
      </c>
    </row>
    <row r="3203" spans="1:10" ht="31.5">
      <c r="A3203" s="27">
        <v>330801005</v>
      </c>
      <c r="B3203" s="27" t="s">
        <v>6714</v>
      </c>
      <c r="C3203" s="16" t="s">
        <v>6715</v>
      </c>
      <c r="D3203" s="16" t="s">
        <v>6711</v>
      </c>
      <c r="E3203" s="27" t="s">
        <v>26</v>
      </c>
      <c r="F3203" s="16"/>
      <c r="G3203" s="184">
        <v>5250</v>
      </c>
      <c r="H3203" s="37">
        <v>4725</v>
      </c>
      <c r="I3203" s="45">
        <v>1</v>
      </c>
      <c r="J3203" s="27" t="s">
        <v>14</v>
      </c>
    </row>
    <row r="3204" spans="1:10" ht="21">
      <c r="A3204" s="27">
        <v>330801006</v>
      </c>
      <c r="B3204" s="27" t="s">
        <v>6716</v>
      </c>
      <c r="C3204" s="16" t="s">
        <v>6717</v>
      </c>
      <c r="D3204" s="16"/>
      <c r="E3204" s="27" t="s">
        <v>26</v>
      </c>
      <c r="F3204" s="16"/>
      <c r="G3204" s="184">
        <v>5250</v>
      </c>
      <c r="H3204" s="37">
        <v>4725</v>
      </c>
      <c r="I3204" s="45">
        <v>1</v>
      </c>
      <c r="J3204" s="27" t="s">
        <v>14</v>
      </c>
    </row>
    <row r="3205" spans="1:10">
      <c r="A3205" s="27">
        <v>330801007</v>
      </c>
      <c r="B3205" s="27" t="s">
        <v>6718</v>
      </c>
      <c r="C3205" s="16" t="s">
        <v>6719</v>
      </c>
      <c r="D3205" s="16" t="s">
        <v>5398</v>
      </c>
      <c r="E3205" s="27" t="s">
        <v>26</v>
      </c>
      <c r="F3205" s="16"/>
      <c r="G3205" s="184">
        <v>3188</v>
      </c>
      <c r="H3205" s="37">
        <v>2869.2</v>
      </c>
      <c r="I3205" s="45">
        <v>1</v>
      </c>
      <c r="J3205" s="27" t="s">
        <v>14</v>
      </c>
    </row>
    <row r="3206" spans="1:10" ht="31.5">
      <c r="A3206" s="27">
        <v>330801008</v>
      </c>
      <c r="B3206" s="27" t="s">
        <v>6720</v>
      </c>
      <c r="C3206" s="16" t="s">
        <v>6721</v>
      </c>
      <c r="D3206" s="16" t="s">
        <v>6722</v>
      </c>
      <c r="E3206" s="27" t="s">
        <v>26</v>
      </c>
      <c r="F3206" s="16"/>
      <c r="G3206" s="184">
        <v>4500</v>
      </c>
      <c r="H3206" s="37">
        <v>4050</v>
      </c>
      <c r="I3206" s="45">
        <v>1</v>
      </c>
      <c r="J3206" s="27" t="s">
        <v>14</v>
      </c>
    </row>
    <row r="3207" spans="1:10" ht="31.5">
      <c r="A3207" s="27">
        <v>330801009</v>
      </c>
      <c r="B3207" s="27" t="s">
        <v>6723</v>
      </c>
      <c r="C3207" s="16" t="s">
        <v>6724</v>
      </c>
      <c r="D3207" s="16" t="s">
        <v>6725</v>
      </c>
      <c r="E3207" s="27" t="s">
        <v>26</v>
      </c>
      <c r="F3207" s="16"/>
      <c r="G3207" s="184">
        <v>5625</v>
      </c>
      <c r="H3207" s="37">
        <v>5062.5</v>
      </c>
      <c r="I3207" s="45">
        <v>1</v>
      </c>
      <c r="J3207" s="27" t="s">
        <v>14</v>
      </c>
    </row>
    <row r="3208" spans="1:10" ht="70.150000000000006" customHeight="1">
      <c r="A3208" s="27">
        <v>330801010</v>
      </c>
      <c r="B3208" s="27" t="s">
        <v>6726</v>
      </c>
      <c r="C3208" s="16" t="s">
        <v>6727</v>
      </c>
      <c r="D3208" s="16" t="s">
        <v>6728</v>
      </c>
      <c r="E3208" s="27" t="s">
        <v>26</v>
      </c>
      <c r="F3208" s="16"/>
      <c r="G3208" s="184">
        <v>5625</v>
      </c>
      <c r="H3208" s="37">
        <v>5062.5</v>
      </c>
      <c r="I3208" s="45">
        <v>1</v>
      </c>
      <c r="J3208" s="27" t="s">
        <v>14</v>
      </c>
    </row>
    <row r="3209" spans="1:10" ht="52.9" customHeight="1">
      <c r="A3209" s="27">
        <v>330801011</v>
      </c>
      <c r="B3209" s="27" t="s">
        <v>6729</v>
      </c>
      <c r="C3209" s="16" t="s">
        <v>6730</v>
      </c>
      <c r="D3209" s="16" t="s">
        <v>6711</v>
      </c>
      <c r="E3209" s="27" t="s">
        <v>26</v>
      </c>
      <c r="F3209" s="16"/>
      <c r="G3209" s="184">
        <v>3750</v>
      </c>
      <c r="H3209" s="37">
        <v>3375</v>
      </c>
      <c r="I3209" s="45">
        <v>1</v>
      </c>
      <c r="J3209" s="27" t="s">
        <v>14</v>
      </c>
    </row>
    <row r="3210" spans="1:10" ht="21">
      <c r="A3210" s="16">
        <v>330801012</v>
      </c>
      <c r="B3210" s="16" t="s">
        <v>6731</v>
      </c>
      <c r="C3210" s="16" t="s">
        <v>6732</v>
      </c>
      <c r="D3210" s="16" t="s">
        <v>5398</v>
      </c>
      <c r="E3210" s="16" t="s">
        <v>26</v>
      </c>
      <c r="F3210" s="16"/>
      <c r="G3210" s="193">
        <v>4125</v>
      </c>
      <c r="H3210" s="37">
        <v>3712.5</v>
      </c>
      <c r="I3210" s="113">
        <v>1</v>
      </c>
      <c r="J3210" s="16" t="s">
        <v>14</v>
      </c>
    </row>
    <row r="3211" spans="1:10">
      <c r="A3211" s="27">
        <v>330801013</v>
      </c>
      <c r="B3211" s="27" t="s">
        <v>6733</v>
      </c>
      <c r="C3211" s="16"/>
      <c r="D3211" s="16" t="s">
        <v>6711</v>
      </c>
      <c r="E3211" s="27" t="s">
        <v>26</v>
      </c>
      <c r="F3211" s="16"/>
      <c r="G3211" s="184">
        <v>5625</v>
      </c>
      <c r="H3211" s="37">
        <v>5062.5</v>
      </c>
      <c r="I3211" s="45">
        <v>1</v>
      </c>
      <c r="J3211" s="27" t="s">
        <v>14</v>
      </c>
    </row>
    <row r="3212" spans="1:10" ht="52.5">
      <c r="A3212" s="27">
        <v>330801014</v>
      </c>
      <c r="B3212" s="27" t="s">
        <v>6734</v>
      </c>
      <c r="C3212" s="16" t="s">
        <v>6735</v>
      </c>
      <c r="D3212" s="16" t="s">
        <v>6711</v>
      </c>
      <c r="E3212" s="27" t="s">
        <v>26</v>
      </c>
      <c r="F3212" s="16" t="s">
        <v>6736</v>
      </c>
      <c r="G3212" s="184">
        <v>6563</v>
      </c>
      <c r="H3212" s="37">
        <v>5906.7</v>
      </c>
      <c r="I3212" s="45">
        <v>1</v>
      </c>
      <c r="J3212" s="27" t="s">
        <v>14</v>
      </c>
    </row>
    <row r="3213" spans="1:10" ht="31.5">
      <c r="A3213" s="27">
        <v>330801015</v>
      </c>
      <c r="B3213" s="27" t="s">
        <v>6737</v>
      </c>
      <c r="C3213" s="16" t="s">
        <v>6738</v>
      </c>
      <c r="D3213" s="16"/>
      <c r="E3213" s="27" t="s">
        <v>26</v>
      </c>
      <c r="F3213" s="16"/>
      <c r="G3213" s="184">
        <v>5250</v>
      </c>
      <c r="H3213" s="37">
        <v>4725</v>
      </c>
      <c r="I3213" s="45">
        <v>1</v>
      </c>
      <c r="J3213" s="27" t="s">
        <v>14</v>
      </c>
    </row>
    <row r="3214" spans="1:10" ht="31.5">
      <c r="A3214" s="27">
        <v>330801016</v>
      </c>
      <c r="B3214" s="27" t="s">
        <v>6739</v>
      </c>
      <c r="C3214" s="16" t="s">
        <v>6740</v>
      </c>
      <c r="D3214" s="16" t="s">
        <v>5398</v>
      </c>
      <c r="E3214" s="27" t="s">
        <v>26</v>
      </c>
      <c r="F3214" s="16"/>
      <c r="G3214" s="184">
        <v>3375</v>
      </c>
      <c r="H3214" s="37">
        <v>3037.5</v>
      </c>
      <c r="I3214" s="45">
        <v>1</v>
      </c>
      <c r="J3214" s="27" t="s">
        <v>14</v>
      </c>
    </row>
    <row r="3215" spans="1:10">
      <c r="A3215" s="27">
        <v>330801017</v>
      </c>
      <c r="B3215" s="27" t="s">
        <v>6741</v>
      </c>
      <c r="C3215" s="16" t="s">
        <v>6742</v>
      </c>
      <c r="D3215" s="16"/>
      <c r="E3215" s="27" t="s">
        <v>26</v>
      </c>
      <c r="F3215" s="16"/>
      <c r="G3215" s="184">
        <v>3750</v>
      </c>
      <c r="H3215" s="37">
        <v>3375</v>
      </c>
      <c r="I3215" s="45">
        <v>1</v>
      </c>
      <c r="J3215" s="27" t="s">
        <v>14</v>
      </c>
    </row>
    <row r="3216" spans="1:10">
      <c r="A3216" s="27">
        <v>330801018</v>
      </c>
      <c r="B3216" s="27" t="s">
        <v>6743</v>
      </c>
      <c r="C3216" s="16" t="s">
        <v>6744</v>
      </c>
      <c r="D3216" s="16"/>
      <c r="E3216" s="27" t="s">
        <v>26</v>
      </c>
      <c r="F3216" s="16"/>
      <c r="G3216" s="184">
        <v>4125</v>
      </c>
      <c r="H3216" s="37">
        <v>3712.5</v>
      </c>
      <c r="I3216" s="45">
        <v>1</v>
      </c>
      <c r="J3216" s="27" t="s">
        <v>14</v>
      </c>
    </row>
    <row r="3217" spans="1:10" ht="21">
      <c r="A3217" s="27">
        <v>330801019</v>
      </c>
      <c r="B3217" s="27" t="s">
        <v>6745</v>
      </c>
      <c r="C3217" s="16" t="s">
        <v>6746</v>
      </c>
      <c r="D3217" s="16" t="s">
        <v>5398</v>
      </c>
      <c r="E3217" s="27" t="s">
        <v>26</v>
      </c>
      <c r="F3217" s="16"/>
      <c r="G3217" s="184">
        <v>5250</v>
      </c>
      <c r="H3217" s="37">
        <v>4725</v>
      </c>
      <c r="I3217" s="45">
        <v>1</v>
      </c>
      <c r="J3217" s="27" t="s">
        <v>14</v>
      </c>
    </row>
    <row r="3218" spans="1:10" ht="63">
      <c r="A3218" s="27">
        <v>330801020</v>
      </c>
      <c r="B3218" s="27" t="s">
        <v>6747</v>
      </c>
      <c r="C3218" s="16" t="s">
        <v>6748</v>
      </c>
      <c r="D3218" s="16"/>
      <c r="E3218" s="27" t="s">
        <v>26</v>
      </c>
      <c r="F3218" s="16"/>
      <c r="G3218" s="184">
        <v>5250</v>
      </c>
      <c r="H3218" s="37">
        <v>4725</v>
      </c>
      <c r="I3218" s="45">
        <v>1</v>
      </c>
      <c r="J3218" s="27" t="s">
        <v>14</v>
      </c>
    </row>
    <row r="3219" spans="1:10" ht="42">
      <c r="A3219" s="27">
        <v>330801021</v>
      </c>
      <c r="B3219" s="27" t="s">
        <v>6749</v>
      </c>
      <c r="C3219" s="16" t="s">
        <v>6750</v>
      </c>
      <c r="D3219" s="16"/>
      <c r="E3219" s="27" t="s">
        <v>26</v>
      </c>
      <c r="F3219" s="16"/>
      <c r="G3219" s="184">
        <v>3750</v>
      </c>
      <c r="H3219" s="37">
        <v>3375</v>
      </c>
      <c r="I3219" s="45">
        <v>1</v>
      </c>
      <c r="J3219" s="27" t="s">
        <v>14</v>
      </c>
    </row>
    <row r="3220" spans="1:10">
      <c r="A3220" s="27">
        <v>330801022</v>
      </c>
      <c r="B3220" s="27" t="s">
        <v>6751</v>
      </c>
      <c r="C3220" s="16" t="s">
        <v>6752</v>
      </c>
      <c r="D3220" s="16"/>
      <c r="E3220" s="27" t="s">
        <v>26</v>
      </c>
      <c r="F3220" s="16"/>
      <c r="G3220" s="184">
        <v>4500</v>
      </c>
      <c r="H3220" s="37">
        <v>4050</v>
      </c>
      <c r="I3220" s="45">
        <v>1</v>
      </c>
      <c r="J3220" s="27" t="s">
        <v>14</v>
      </c>
    </row>
    <row r="3221" spans="1:10" ht="21">
      <c r="A3221" s="27">
        <v>330801023</v>
      </c>
      <c r="B3221" s="27" t="s">
        <v>6753</v>
      </c>
      <c r="C3221" s="16" t="s">
        <v>6754</v>
      </c>
      <c r="D3221" s="16"/>
      <c r="E3221" s="27" t="s">
        <v>26</v>
      </c>
      <c r="F3221" s="16"/>
      <c r="G3221" s="184">
        <v>6000</v>
      </c>
      <c r="H3221" s="37">
        <v>5400</v>
      </c>
      <c r="I3221" s="45">
        <v>1</v>
      </c>
      <c r="J3221" s="27" t="s">
        <v>14</v>
      </c>
    </row>
    <row r="3222" spans="1:10" ht="21">
      <c r="A3222" s="27">
        <v>330801024</v>
      </c>
      <c r="B3222" s="27" t="s">
        <v>6755</v>
      </c>
      <c r="C3222" s="16" t="s">
        <v>6756</v>
      </c>
      <c r="D3222" s="16"/>
      <c r="E3222" s="27" t="s">
        <v>26</v>
      </c>
      <c r="F3222" s="16"/>
      <c r="G3222" s="184">
        <v>5625</v>
      </c>
      <c r="H3222" s="37">
        <v>5062.5</v>
      </c>
      <c r="I3222" s="45">
        <v>1</v>
      </c>
      <c r="J3222" s="27" t="s">
        <v>14</v>
      </c>
    </row>
    <row r="3223" spans="1:10" ht="21">
      <c r="A3223" s="27">
        <v>330801025</v>
      </c>
      <c r="B3223" s="27" t="s">
        <v>6757</v>
      </c>
      <c r="C3223" s="16" t="s">
        <v>6758</v>
      </c>
      <c r="D3223" s="16"/>
      <c r="E3223" s="27" t="s">
        <v>26</v>
      </c>
      <c r="F3223" s="16"/>
      <c r="G3223" s="184">
        <v>5250</v>
      </c>
      <c r="H3223" s="37">
        <v>4725</v>
      </c>
      <c r="I3223" s="45">
        <v>1</v>
      </c>
      <c r="J3223" s="27" t="s">
        <v>14</v>
      </c>
    </row>
    <row r="3224" spans="1:10" ht="39.6" customHeight="1">
      <c r="A3224" s="27">
        <v>330801026</v>
      </c>
      <c r="B3224" s="27" t="s">
        <v>6759</v>
      </c>
      <c r="C3224" s="16" t="s">
        <v>6760</v>
      </c>
      <c r="D3224" s="16"/>
      <c r="E3224" s="27" t="s">
        <v>26</v>
      </c>
      <c r="F3224" s="16"/>
      <c r="G3224" s="184">
        <v>6750</v>
      </c>
      <c r="H3224" s="37">
        <v>6075</v>
      </c>
      <c r="I3224" s="45">
        <v>1</v>
      </c>
      <c r="J3224" s="27" t="s">
        <v>14</v>
      </c>
    </row>
    <row r="3225" spans="1:10" ht="33.6" customHeight="1">
      <c r="A3225" s="27">
        <v>330801027</v>
      </c>
      <c r="B3225" s="27" t="s">
        <v>6761</v>
      </c>
      <c r="C3225" s="16" t="s">
        <v>6762</v>
      </c>
      <c r="D3225" s="16"/>
      <c r="E3225" s="27" t="s">
        <v>26</v>
      </c>
      <c r="F3225" s="16"/>
      <c r="G3225" s="184">
        <v>4688</v>
      </c>
      <c r="H3225" s="37">
        <v>4219.2</v>
      </c>
      <c r="I3225" s="45">
        <v>1</v>
      </c>
      <c r="J3225" s="27" t="s">
        <v>14</v>
      </c>
    </row>
    <row r="3226" spans="1:10">
      <c r="A3226" s="27">
        <v>330801028</v>
      </c>
      <c r="B3226" s="27" t="s">
        <v>6763</v>
      </c>
      <c r="C3226" s="16"/>
      <c r="D3226" s="16"/>
      <c r="E3226" s="27" t="s">
        <v>26</v>
      </c>
      <c r="F3226" s="16"/>
      <c r="G3226" s="184">
        <v>5250</v>
      </c>
      <c r="H3226" s="37">
        <v>4725</v>
      </c>
      <c r="I3226" s="45">
        <v>1</v>
      </c>
      <c r="J3226" s="27" t="s">
        <v>14</v>
      </c>
    </row>
    <row r="3227" spans="1:10" ht="31.5">
      <c r="A3227" s="124">
        <v>330802</v>
      </c>
      <c r="B3227" s="124" t="s">
        <v>6764</v>
      </c>
      <c r="C3227" s="16"/>
      <c r="D3227" s="181" t="s">
        <v>6765</v>
      </c>
      <c r="E3227" s="27"/>
      <c r="F3227" s="16"/>
      <c r="G3227" s="184"/>
      <c r="H3227" s="37"/>
      <c r="I3227" s="45"/>
      <c r="J3227" s="27"/>
    </row>
    <row r="3228" spans="1:10">
      <c r="A3228" s="27">
        <v>330802001</v>
      </c>
      <c r="B3228" s="27" t="s">
        <v>6766</v>
      </c>
      <c r="C3228" s="16" t="s">
        <v>6767</v>
      </c>
      <c r="D3228" s="16"/>
      <c r="E3228" s="27" t="s">
        <v>26</v>
      </c>
      <c r="F3228" s="16"/>
      <c r="G3228" s="184">
        <v>4125</v>
      </c>
      <c r="H3228" s="37">
        <v>3712.5</v>
      </c>
      <c r="I3228" s="45">
        <v>1</v>
      </c>
      <c r="J3228" s="27" t="s">
        <v>14</v>
      </c>
    </row>
    <row r="3229" spans="1:10" ht="81.599999999999994" customHeight="1">
      <c r="A3229" s="27">
        <v>330802002</v>
      </c>
      <c r="B3229" s="27" t="s">
        <v>6768</v>
      </c>
      <c r="C3229" s="16" t="s">
        <v>6769</v>
      </c>
      <c r="D3229" s="16"/>
      <c r="E3229" s="27" t="s">
        <v>26</v>
      </c>
      <c r="F3229" s="16"/>
      <c r="G3229" s="184">
        <v>4125</v>
      </c>
      <c r="H3229" s="37">
        <v>3712.5</v>
      </c>
      <c r="I3229" s="45">
        <v>1</v>
      </c>
      <c r="J3229" s="27" t="s">
        <v>14</v>
      </c>
    </row>
    <row r="3230" spans="1:10" ht="42" customHeight="1">
      <c r="A3230" s="27">
        <v>330802003</v>
      </c>
      <c r="B3230" s="27" t="s">
        <v>6770</v>
      </c>
      <c r="C3230" s="16" t="s">
        <v>6771</v>
      </c>
      <c r="D3230" s="16" t="s">
        <v>6772</v>
      </c>
      <c r="E3230" s="27" t="s">
        <v>6773</v>
      </c>
      <c r="F3230" s="16" t="s">
        <v>6774</v>
      </c>
      <c r="G3230" s="184">
        <v>7500</v>
      </c>
      <c r="H3230" s="37">
        <v>6750</v>
      </c>
      <c r="I3230" s="45">
        <v>1</v>
      </c>
      <c r="J3230" s="27" t="s">
        <v>14</v>
      </c>
    </row>
    <row r="3231" spans="1:10" ht="21">
      <c r="A3231" s="27">
        <v>330802004</v>
      </c>
      <c r="B3231" s="27" t="s">
        <v>6775</v>
      </c>
      <c r="C3231" s="16" t="s">
        <v>6776</v>
      </c>
      <c r="D3231" s="16" t="s">
        <v>6711</v>
      </c>
      <c r="E3231" s="27" t="s">
        <v>6773</v>
      </c>
      <c r="F3231" s="16" t="s">
        <v>6774</v>
      </c>
      <c r="G3231" s="184">
        <v>9000</v>
      </c>
      <c r="H3231" s="37">
        <v>8100</v>
      </c>
      <c r="I3231" s="45">
        <v>1</v>
      </c>
      <c r="J3231" s="27" t="s">
        <v>14</v>
      </c>
    </row>
    <row r="3232" spans="1:10" ht="21">
      <c r="A3232" s="27">
        <v>330802005</v>
      </c>
      <c r="B3232" s="27" t="s">
        <v>6777</v>
      </c>
      <c r="C3232" s="16"/>
      <c r="D3232" s="16" t="s">
        <v>5398</v>
      </c>
      <c r="E3232" s="27" t="s">
        <v>6773</v>
      </c>
      <c r="F3232" s="16" t="s">
        <v>6774</v>
      </c>
      <c r="G3232" s="184">
        <v>9375</v>
      </c>
      <c r="H3232" s="37">
        <v>8437.5</v>
      </c>
      <c r="I3232" s="45">
        <v>1</v>
      </c>
      <c r="J3232" s="27" t="s">
        <v>14</v>
      </c>
    </row>
    <row r="3233" spans="1:10" ht="21">
      <c r="A3233" s="27">
        <v>330802006</v>
      </c>
      <c r="B3233" s="27" t="s">
        <v>6778</v>
      </c>
      <c r="C3233" s="16"/>
      <c r="D3233" s="16" t="s">
        <v>6779</v>
      </c>
      <c r="E3233" s="27" t="s">
        <v>6773</v>
      </c>
      <c r="F3233" s="16" t="s">
        <v>6780</v>
      </c>
      <c r="G3233" s="184">
        <v>7125</v>
      </c>
      <c r="H3233" s="37">
        <v>6412.5</v>
      </c>
      <c r="I3233" s="45">
        <v>1</v>
      </c>
      <c r="J3233" s="27" t="s">
        <v>14</v>
      </c>
    </row>
    <row r="3234" spans="1:10" ht="21">
      <c r="A3234" s="27">
        <v>330802007</v>
      </c>
      <c r="B3234" s="27" t="s">
        <v>6781</v>
      </c>
      <c r="C3234" s="16" t="s">
        <v>6782</v>
      </c>
      <c r="D3234" s="16" t="s">
        <v>6772</v>
      </c>
      <c r="E3234" s="27" t="s">
        <v>6773</v>
      </c>
      <c r="F3234" s="16" t="s">
        <v>6783</v>
      </c>
      <c r="G3234" s="184">
        <v>7500</v>
      </c>
      <c r="H3234" s="37">
        <v>6750</v>
      </c>
      <c r="I3234" s="45">
        <v>1</v>
      </c>
      <c r="J3234" s="27" t="s">
        <v>14</v>
      </c>
    </row>
    <row r="3235" spans="1:10" ht="21.95" customHeight="1">
      <c r="A3235" s="27">
        <v>330802008</v>
      </c>
      <c r="B3235" s="27" t="s">
        <v>6784</v>
      </c>
      <c r="C3235" s="16" t="s">
        <v>6785</v>
      </c>
      <c r="D3235" s="27"/>
      <c r="E3235" s="27" t="s">
        <v>26</v>
      </c>
      <c r="F3235" s="27"/>
      <c r="G3235" s="189" t="s">
        <v>100</v>
      </c>
      <c r="H3235" s="71" t="s">
        <v>100</v>
      </c>
      <c r="I3235" s="45">
        <v>3</v>
      </c>
      <c r="J3235" s="27" t="s">
        <v>14</v>
      </c>
    </row>
    <row r="3236" spans="1:10">
      <c r="A3236" s="27">
        <v>330802009</v>
      </c>
      <c r="B3236" s="27" t="s">
        <v>6786</v>
      </c>
      <c r="C3236" s="27"/>
      <c r="D3236" s="27"/>
      <c r="E3236" s="27" t="s">
        <v>26</v>
      </c>
      <c r="F3236" s="27"/>
      <c r="G3236" s="189" t="s">
        <v>100</v>
      </c>
      <c r="H3236" s="71" t="s">
        <v>100</v>
      </c>
      <c r="I3236" s="45">
        <v>3</v>
      </c>
      <c r="J3236" s="27" t="s">
        <v>14</v>
      </c>
    </row>
    <row r="3237" spans="1:10" ht="63">
      <c r="A3237" s="27">
        <v>330802010</v>
      </c>
      <c r="B3237" s="27" t="s">
        <v>6787</v>
      </c>
      <c r="C3237" s="16" t="s">
        <v>6788</v>
      </c>
      <c r="D3237" s="16"/>
      <c r="E3237" s="27" t="s">
        <v>26</v>
      </c>
      <c r="F3237" s="16"/>
      <c r="G3237" s="184">
        <v>3188</v>
      </c>
      <c r="H3237" s="37">
        <v>2869.2</v>
      </c>
      <c r="I3237" s="45">
        <v>1</v>
      </c>
      <c r="J3237" s="27" t="s">
        <v>14</v>
      </c>
    </row>
    <row r="3238" spans="1:10" ht="21">
      <c r="A3238" s="27">
        <v>330802011</v>
      </c>
      <c r="B3238" s="27" t="s">
        <v>6789</v>
      </c>
      <c r="C3238" s="16"/>
      <c r="D3238" s="16"/>
      <c r="E3238" s="27" t="s">
        <v>2240</v>
      </c>
      <c r="F3238" s="16"/>
      <c r="G3238" s="184">
        <v>4688</v>
      </c>
      <c r="H3238" s="37">
        <v>4219.2</v>
      </c>
      <c r="I3238" s="45">
        <v>1</v>
      </c>
      <c r="J3238" s="27" t="s">
        <v>14</v>
      </c>
    </row>
    <row r="3239" spans="1:10" ht="31.5">
      <c r="A3239" s="27">
        <v>330802012</v>
      </c>
      <c r="B3239" s="27" t="s">
        <v>6790</v>
      </c>
      <c r="C3239" s="16" t="s">
        <v>6791</v>
      </c>
      <c r="D3239" s="16"/>
      <c r="E3239" s="27" t="s">
        <v>26</v>
      </c>
      <c r="F3239" s="16"/>
      <c r="G3239" s="184">
        <v>3188</v>
      </c>
      <c r="H3239" s="37">
        <v>2869.2</v>
      </c>
      <c r="I3239" s="45">
        <v>1</v>
      </c>
      <c r="J3239" s="27" t="s">
        <v>14</v>
      </c>
    </row>
    <row r="3240" spans="1:10" ht="43.15" customHeight="1">
      <c r="A3240" s="27">
        <v>330802013</v>
      </c>
      <c r="B3240" s="27" t="s">
        <v>6792</v>
      </c>
      <c r="C3240" s="16" t="s">
        <v>6793</v>
      </c>
      <c r="D3240" s="16"/>
      <c r="E3240" s="27" t="s">
        <v>26</v>
      </c>
      <c r="F3240" s="16"/>
      <c r="G3240" s="184">
        <v>3750</v>
      </c>
      <c r="H3240" s="37">
        <v>3375</v>
      </c>
      <c r="I3240" s="45">
        <v>1</v>
      </c>
      <c r="J3240" s="27" t="s">
        <v>14</v>
      </c>
    </row>
    <row r="3241" spans="1:10">
      <c r="A3241" s="27">
        <v>330802014</v>
      </c>
      <c r="B3241" s="27" t="s">
        <v>6794</v>
      </c>
      <c r="C3241" s="16" t="s">
        <v>6795</v>
      </c>
      <c r="D3241" s="16"/>
      <c r="E3241" s="27" t="s">
        <v>26</v>
      </c>
      <c r="F3241" s="16"/>
      <c r="G3241" s="184">
        <v>2813</v>
      </c>
      <c r="H3241" s="37">
        <v>2531.6999999999998</v>
      </c>
      <c r="I3241" s="45">
        <v>1</v>
      </c>
      <c r="J3241" s="27" t="s">
        <v>14</v>
      </c>
    </row>
    <row r="3242" spans="1:10" ht="63.6" customHeight="1">
      <c r="A3242" s="27">
        <v>330802015</v>
      </c>
      <c r="B3242" s="27" t="s">
        <v>6796</v>
      </c>
      <c r="C3242" s="16" t="s">
        <v>6797</v>
      </c>
      <c r="D3242" s="16"/>
      <c r="E3242" s="27" t="s">
        <v>26</v>
      </c>
      <c r="F3242" s="16"/>
      <c r="G3242" s="184">
        <v>3000</v>
      </c>
      <c r="H3242" s="37">
        <v>2700</v>
      </c>
      <c r="I3242" s="45">
        <v>1</v>
      </c>
      <c r="J3242" s="27" t="s">
        <v>14</v>
      </c>
    </row>
    <row r="3243" spans="1:10" ht="21">
      <c r="A3243" s="27">
        <v>330802016</v>
      </c>
      <c r="B3243" s="27" t="s">
        <v>6798</v>
      </c>
      <c r="C3243" s="16" t="s">
        <v>6799</v>
      </c>
      <c r="D3243" s="16"/>
      <c r="E3243" s="27" t="s">
        <v>26</v>
      </c>
      <c r="F3243" s="16"/>
      <c r="G3243" s="184">
        <v>3750</v>
      </c>
      <c r="H3243" s="37">
        <v>3375</v>
      </c>
      <c r="I3243" s="45">
        <v>1</v>
      </c>
      <c r="J3243" s="27" t="s">
        <v>14</v>
      </c>
    </row>
    <row r="3244" spans="1:10" ht="21">
      <c r="A3244" s="27">
        <v>330802017</v>
      </c>
      <c r="B3244" s="27" t="s">
        <v>6800</v>
      </c>
      <c r="C3244" s="16" t="s">
        <v>6801</v>
      </c>
      <c r="D3244" s="181" t="s">
        <v>6802</v>
      </c>
      <c r="E3244" s="27" t="s">
        <v>26</v>
      </c>
      <c r="F3244" s="16"/>
      <c r="G3244" s="184">
        <v>5625</v>
      </c>
      <c r="H3244" s="37">
        <v>5062.5</v>
      </c>
      <c r="I3244" s="45">
        <v>1</v>
      </c>
      <c r="J3244" s="27" t="s">
        <v>14</v>
      </c>
    </row>
    <row r="3245" spans="1:10" ht="21">
      <c r="A3245" s="27">
        <v>330802018</v>
      </c>
      <c r="B3245" s="27" t="s">
        <v>6803</v>
      </c>
      <c r="C3245" s="16" t="s">
        <v>6804</v>
      </c>
      <c r="D3245" s="181" t="s">
        <v>6805</v>
      </c>
      <c r="E3245" s="27" t="s">
        <v>26</v>
      </c>
      <c r="F3245" s="16"/>
      <c r="G3245" s="184">
        <v>6000</v>
      </c>
      <c r="H3245" s="37">
        <v>5400</v>
      </c>
      <c r="I3245" s="45">
        <v>1</v>
      </c>
      <c r="J3245" s="27" t="s">
        <v>14</v>
      </c>
    </row>
    <row r="3246" spans="1:10" ht="21">
      <c r="A3246" s="27">
        <v>330802019</v>
      </c>
      <c r="B3246" s="27" t="s">
        <v>6806</v>
      </c>
      <c r="C3246" s="16" t="s">
        <v>6807</v>
      </c>
      <c r="D3246" s="181" t="s">
        <v>6805</v>
      </c>
      <c r="E3246" s="27" t="s">
        <v>26</v>
      </c>
      <c r="F3246" s="16"/>
      <c r="G3246" s="184">
        <v>6563</v>
      </c>
      <c r="H3246" s="37">
        <v>5906.7</v>
      </c>
      <c r="I3246" s="45">
        <v>1</v>
      </c>
      <c r="J3246" s="27" t="s">
        <v>14</v>
      </c>
    </row>
    <row r="3247" spans="1:10" ht="21">
      <c r="A3247" s="27">
        <v>330802020</v>
      </c>
      <c r="B3247" s="27" t="s">
        <v>6808</v>
      </c>
      <c r="C3247" s="16"/>
      <c r="D3247" s="16"/>
      <c r="E3247" s="27" t="s">
        <v>26</v>
      </c>
      <c r="F3247" s="16"/>
      <c r="G3247" s="184">
        <v>3188</v>
      </c>
      <c r="H3247" s="37">
        <v>2869.2</v>
      </c>
      <c r="I3247" s="45">
        <v>1</v>
      </c>
      <c r="J3247" s="27" t="s">
        <v>14</v>
      </c>
    </row>
    <row r="3248" spans="1:10" ht="21">
      <c r="A3248" s="27">
        <v>330802021</v>
      </c>
      <c r="B3248" s="27" t="s">
        <v>6809</v>
      </c>
      <c r="C3248" s="16" t="s">
        <v>6810</v>
      </c>
      <c r="D3248" s="16"/>
      <c r="E3248" s="27" t="s">
        <v>26</v>
      </c>
      <c r="F3248" s="16"/>
      <c r="G3248" s="184">
        <v>5625</v>
      </c>
      <c r="H3248" s="37">
        <v>5062.5</v>
      </c>
      <c r="I3248" s="45">
        <v>1</v>
      </c>
      <c r="J3248" s="27" t="s">
        <v>14</v>
      </c>
    </row>
    <row r="3249" spans="1:10" ht="21">
      <c r="A3249" s="27">
        <v>330802022</v>
      </c>
      <c r="B3249" s="27" t="s">
        <v>6811</v>
      </c>
      <c r="C3249" s="16"/>
      <c r="D3249" s="16"/>
      <c r="E3249" s="27" t="s">
        <v>26</v>
      </c>
      <c r="F3249" s="16"/>
      <c r="G3249" s="184">
        <v>4125</v>
      </c>
      <c r="H3249" s="37">
        <v>3712.5</v>
      </c>
      <c r="I3249" s="45">
        <v>1</v>
      </c>
      <c r="J3249" s="27" t="s">
        <v>14</v>
      </c>
    </row>
    <row r="3250" spans="1:10" ht="21">
      <c r="A3250" s="27">
        <v>330802023</v>
      </c>
      <c r="B3250" s="27" t="s">
        <v>6812</v>
      </c>
      <c r="C3250" s="27" t="s">
        <v>6813</v>
      </c>
      <c r="D3250" s="16" t="s">
        <v>5398</v>
      </c>
      <c r="E3250" s="27" t="s">
        <v>26</v>
      </c>
      <c r="F3250" s="16"/>
      <c r="G3250" s="184">
        <v>5625</v>
      </c>
      <c r="H3250" s="37">
        <v>5062.5</v>
      </c>
      <c r="I3250" s="45">
        <v>1</v>
      </c>
      <c r="J3250" s="27" t="s">
        <v>14</v>
      </c>
    </row>
    <row r="3251" spans="1:10" ht="21">
      <c r="A3251" s="27">
        <v>330802024</v>
      </c>
      <c r="B3251" s="27" t="s">
        <v>6814</v>
      </c>
      <c r="C3251" s="16" t="s">
        <v>6815</v>
      </c>
      <c r="D3251" s="16"/>
      <c r="E3251" s="27" t="s">
        <v>26</v>
      </c>
      <c r="F3251" s="16"/>
      <c r="G3251" s="184">
        <v>5625</v>
      </c>
      <c r="H3251" s="37">
        <v>5062.5</v>
      </c>
      <c r="I3251" s="45">
        <v>1</v>
      </c>
      <c r="J3251" s="27" t="s">
        <v>14</v>
      </c>
    </row>
    <row r="3252" spans="1:10" ht="21">
      <c r="A3252" s="27">
        <v>330802025</v>
      </c>
      <c r="B3252" s="27" t="s">
        <v>6816</v>
      </c>
      <c r="C3252" s="16" t="s">
        <v>6817</v>
      </c>
      <c r="D3252" s="16" t="s">
        <v>6818</v>
      </c>
      <c r="E3252" s="27" t="s">
        <v>26</v>
      </c>
      <c r="F3252" s="16"/>
      <c r="G3252" s="184">
        <v>9375</v>
      </c>
      <c r="H3252" s="37">
        <v>8437.5</v>
      </c>
      <c r="I3252" s="45">
        <v>1</v>
      </c>
      <c r="J3252" s="27" t="s">
        <v>14</v>
      </c>
    </row>
    <row r="3253" spans="1:10" ht="21">
      <c r="A3253" s="27">
        <v>330802026</v>
      </c>
      <c r="B3253" s="27" t="s">
        <v>6819</v>
      </c>
      <c r="C3253" s="16" t="s">
        <v>6820</v>
      </c>
      <c r="D3253" s="16" t="s">
        <v>5398</v>
      </c>
      <c r="E3253" s="27" t="s">
        <v>26</v>
      </c>
      <c r="F3253" s="16"/>
      <c r="G3253" s="184">
        <v>6563</v>
      </c>
      <c r="H3253" s="37">
        <v>5906.7</v>
      </c>
      <c r="I3253" s="45">
        <v>1</v>
      </c>
      <c r="J3253" s="27" t="s">
        <v>14</v>
      </c>
    </row>
    <row r="3254" spans="1:10" ht="21">
      <c r="A3254" s="27">
        <v>330802027</v>
      </c>
      <c r="B3254" s="27" t="s">
        <v>6821</v>
      </c>
      <c r="C3254" s="16" t="s">
        <v>6822</v>
      </c>
      <c r="D3254" s="16" t="s">
        <v>6823</v>
      </c>
      <c r="E3254" s="27" t="s">
        <v>26</v>
      </c>
      <c r="F3254" s="16"/>
      <c r="G3254" s="184">
        <v>4125</v>
      </c>
      <c r="H3254" s="37">
        <v>3712.5</v>
      </c>
      <c r="I3254" s="45">
        <v>1</v>
      </c>
      <c r="J3254" s="27" t="s">
        <v>14</v>
      </c>
    </row>
    <row r="3255" spans="1:10">
      <c r="A3255" s="27">
        <v>330802028</v>
      </c>
      <c r="B3255" s="27" t="s">
        <v>6824</v>
      </c>
      <c r="C3255" s="16" t="s">
        <v>6825</v>
      </c>
      <c r="D3255" s="16"/>
      <c r="E3255" s="27" t="s">
        <v>26</v>
      </c>
      <c r="F3255" s="16"/>
      <c r="G3255" s="184">
        <v>5625</v>
      </c>
      <c r="H3255" s="37">
        <v>5062.5</v>
      </c>
      <c r="I3255" s="45">
        <v>1</v>
      </c>
      <c r="J3255" s="27" t="s">
        <v>14</v>
      </c>
    </row>
    <row r="3256" spans="1:10">
      <c r="A3256" s="27">
        <v>330802029</v>
      </c>
      <c r="B3256" s="27" t="s">
        <v>6826</v>
      </c>
      <c r="C3256" s="16"/>
      <c r="D3256" s="16" t="s">
        <v>5398</v>
      </c>
      <c r="E3256" s="27" t="s">
        <v>26</v>
      </c>
      <c r="F3256" s="16"/>
      <c r="G3256" s="184">
        <v>7500</v>
      </c>
      <c r="H3256" s="37">
        <v>6750</v>
      </c>
      <c r="I3256" s="45">
        <v>1</v>
      </c>
      <c r="J3256" s="27" t="s">
        <v>14</v>
      </c>
    </row>
    <row r="3257" spans="1:10" ht="31.5">
      <c r="A3257" s="27">
        <v>330802030</v>
      </c>
      <c r="B3257" s="27" t="s">
        <v>6827</v>
      </c>
      <c r="C3257" s="16" t="s">
        <v>6828</v>
      </c>
      <c r="D3257" s="16" t="s">
        <v>6829</v>
      </c>
      <c r="E3257" s="27" t="s">
        <v>26</v>
      </c>
      <c r="F3257" s="16"/>
      <c r="G3257" s="184">
        <v>8438</v>
      </c>
      <c r="H3257" s="37">
        <v>7594.2</v>
      </c>
      <c r="I3257" s="45">
        <v>1</v>
      </c>
      <c r="J3257" s="27" t="s">
        <v>14</v>
      </c>
    </row>
    <row r="3258" spans="1:10" ht="21">
      <c r="A3258" s="27">
        <v>330802031</v>
      </c>
      <c r="B3258" s="27" t="s">
        <v>6830</v>
      </c>
      <c r="C3258" s="16" t="s">
        <v>6831</v>
      </c>
      <c r="D3258" s="16" t="s">
        <v>5398</v>
      </c>
      <c r="E3258" s="27" t="s">
        <v>26</v>
      </c>
      <c r="F3258" s="16"/>
      <c r="G3258" s="184">
        <v>7500</v>
      </c>
      <c r="H3258" s="37">
        <v>6750</v>
      </c>
      <c r="I3258" s="45">
        <v>1</v>
      </c>
      <c r="J3258" s="27" t="s">
        <v>14</v>
      </c>
    </row>
    <row r="3259" spans="1:10" ht="21">
      <c r="A3259" s="27">
        <v>330802032</v>
      </c>
      <c r="B3259" s="27" t="s">
        <v>6832</v>
      </c>
      <c r="C3259" s="16" t="s">
        <v>6833</v>
      </c>
      <c r="D3259" s="16"/>
      <c r="E3259" s="27" t="s">
        <v>26</v>
      </c>
      <c r="F3259" s="16"/>
      <c r="G3259" s="184">
        <v>4125</v>
      </c>
      <c r="H3259" s="37">
        <v>3712.5</v>
      </c>
      <c r="I3259" s="45">
        <v>1</v>
      </c>
      <c r="J3259" s="27" t="s">
        <v>14</v>
      </c>
    </row>
    <row r="3260" spans="1:10">
      <c r="A3260" s="27">
        <v>330802033</v>
      </c>
      <c r="B3260" s="27" t="s">
        <v>6834</v>
      </c>
      <c r="C3260" s="16" t="s">
        <v>6835</v>
      </c>
      <c r="D3260" s="16"/>
      <c r="E3260" s="27" t="s">
        <v>26</v>
      </c>
      <c r="F3260" s="16" t="s">
        <v>6836</v>
      </c>
      <c r="G3260" s="184">
        <v>6938</v>
      </c>
      <c r="H3260" s="37">
        <v>6244.2</v>
      </c>
      <c r="I3260" s="45">
        <v>1</v>
      </c>
      <c r="J3260" s="27" t="s">
        <v>14</v>
      </c>
    </row>
    <row r="3261" spans="1:10">
      <c r="A3261" s="27">
        <v>330802034</v>
      </c>
      <c r="B3261" s="27" t="s">
        <v>6837</v>
      </c>
      <c r="C3261" s="16" t="s">
        <v>6838</v>
      </c>
      <c r="D3261" s="16" t="s">
        <v>5398</v>
      </c>
      <c r="E3261" s="27" t="s">
        <v>26</v>
      </c>
      <c r="F3261" s="16"/>
      <c r="G3261" s="184">
        <v>6938</v>
      </c>
      <c r="H3261" s="37">
        <v>6244.2</v>
      </c>
      <c r="I3261" s="45">
        <v>1</v>
      </c>
      <c r="J3261" s="27" t="s">
        <v>14</v>
      </c>
    </row>
    <row r="3262" spans="1:10" ht="21">
      <c r="A3262" s="27">
        <v>330802036</v>
      </c>
      <c r="B3262" s="27" t="s">
        <v>6839</v>
      </c>
      <c r="C3262" s="16" t="s">
        <v>6840</v>
      </c>
      <c r="D3262" s="16"/>
      <c r="E3262" s="27" t="s">
        <v>26</v>
      </c>
      <c r="F3262" s="16"/>
      <c r="G3262" s="184">
        <v>8438</v>
      </c>
      <c r="H3262" s="37">
        <v>7594.2</v>
      </c>
      <c r="I3262" s="45">
        <v>1</v>
      </c>
      <c r="J3262" s="27" t="s">
        <v>14</v>
      </c>
    </row>
    <row r="3263" spans="1:10">
      <c r="A3263" s="27">
        <v>330802037</v>
      </c>
      <c r="B3263" s="27" t="s">
        <v>6841</v>
      </c>
      <c r="C3263" s="16" t="s">
        <v>6842</v>
      </c>
      <c r="D3263" s="181" t="s">
        <v>6722</v>
      </c>
      <c r="E3263" s="27" t="s">
        <v>26</v>
      </c>
      <c r="F3263" s="16"/>
      <c r="G3263" s="184">
        <v>6563</v>
      </c>
      <c r="H3263" s="37">
        <v>5906.7</v>
      </c>
      <c r="I3263" s="45">
        <v>1</v>
      </c>
      <c r="J3263" s="27" t="s">
        <v>14</v>
      </c>
    </row>
    <row r="3264" spans="1:10" ht="21">
      <c r="A3264" s="27">
        <v>330802038</v>
      </c>
      <c r="B3264" s="27" t="s">
        <v>6843</v>
      </c>
      <c r="C3264" s="16" t="s">
        <v>6844</v>
      </c>
      <c r="D3264" s="181" t="s">
        <v>6845</v>
      </c>
      <c r="E3264" s="27" t="s">
        <v>26</v>
      </c>
      <c r="F3264" s="16"/>
      <c r="G3264" s="184">
        <v>9375</v>
      </c>
      <c r="H3264" s="37">
        <v>8437.5</v>
      </c>
      <c r="I3264" s="45">
        <v>1</v>
      </c>
      <c r="J3264" s="27" t="s">
        <v>14</v>
      </c>
    </row>
    <row r="3265" spans="1:10" ht="21">
      <c r="A3265" s="27">
        <v>330802039</v>
      </c>
      <c r="B3265" s="27" t="s">
        <v>6846</v>
      </c>
      <c r="C3265" s="16" t="s">
        <v>6847</v>
      </c>
      <c r="D3265" s="181" t="s">
        <v>6805</v>
      </c>
      <c r="E3265" s="27" t="s">
        <v>26</v>
      </c>
      <c r="F3265" s="16"/>
      <c r="G3265" s="184">
        <v>6938</v>
      </c>
      <c r="H3265" s="37">
        <v>6244.2</v>
      </c>
      <c r="I3265" s="45">
        <v>1</v>
      </c>
      <c r="J3265" s="27" t="s">
        <v>14</v>
      </c>
    </row>
    <row r="3266" spans="1:10" ht="21">
      <c r="A3266" s="27">
        <v>330802040</v>
      </c>
      <c r="B3266" s="27" t="s">
        <v>6848</v>
      </c>
      <c r="C3266" s="16" t="s">
        <v>6849</v>
      </c>
      <c r="D3266" s="181" t="s">
        <v>6850</v>
      </c>
      <c r="E3266" s="27" t="s">
        <v>26</v>
      </c>
      <c r="F3266" s="16"/>
      <c r="G3266" s="184">
        <v>4688</v>
      </c>
      <c r="H3266" s="37">
        <v>4219.2</v>
      </c>
      <c r="I3266" s="45">
        <v>1</v>
      </c>
      <c r="J3266" s="27" t="s">
        <v>14</v>
      </c>
    </row>
    <row r="3267" spans="1:10" ht="24" customHeight="1">
      <c r="A3267" s="27">
        <v>330802041</v>
      </c>
      <c r="B3267" s="27" t="s">
        <v>6851</v>
      </c>
      <c r="C3267" s="16" t="s">
        <v>6852</v>
      </c>
      <c r="D3267" s="16"/>
      <c r="E3267" s="27" t="s">
        <v>548</v>
      </c>
      <c r="F3267" s="16"/>
      <c r="G3267" s="184">
        <v>6938</v>
      </c>
      <c r="H3267" s="37">
        <v>6244.2</v>
      </c>
      <c r="I3267" s="45">
        <v>1</v>
      </c>
      <c r="J3267" s="27" t="s">
        <v>14</v>
      </c>
    </row>
    <row r="3268" spans="1:10">
      <c r="A3268" s="27">
        <v>330802042</v>
      </c>
      <c r="B3268" s="27" t="s">
        <v>6853</v>
      </c>
      <c r="C3268" s="16"/>
      <c r="D3268" s="16"/>
      <c r="E3268" s="27" t="s">
        <v>26</v>
      </c>
      <c r="F3268" s="16"/>
      <c r="G3268" s="184">
        <v>6938</v>
      </c>
      <c r="H3268" s="37">
        <v>6244.2</v>
      </c>
      <c r="I3268" s="45">
        <v>1</v>
      </c>
      <c r="J3268" s="27" t="s">
        <v>14</v>
      </c>
    </row>
    <row r="3269" spans="1:10" ht="21">
      <c r="A3269" s="27">
        <v>330802043</v>
      </c>
      <c r="B3269" s="27" t="s">
        <v>6854</v>
      </c>
      <c r="C3269" s="16" t="s">
        <v>6855</v>
      </c>
      <c r="D3269" s="16"/>
      <c r="E3269" s="27" t="s">
        <v>26</v>
      </c>
      <c r="F3269" s="16"/>
      <c r="G3269" s="184">
        <v>4688</v>
      </c>
      <c r="H3269" s="37">
        <v>4219.2</v>
      </c>
      <c r="I3269" s="45">
        <v>1</v>
      </c>
      <c r="J3269" s="27" t="s">
        <v>14</v>
      </c>
    </row>
    <row r="3270" spans="1:10" ht="21">
      <c r="A3270" s="27">
        <v>330802044</v>
      </c>
      <c r="B3270" s="27" t="s">
        <v>6856</v>
      </c>
      <c r="C3270" s="16" t="s">
        <v>6857</v>
      </c>
      <c r="D3270" s="16" t="s">
        <v>6829</v>
      </c>
      <c r="E3270" s="27" t="s">
        <v>26</v>
      </c>
      <c r="F3270" s="16"/>
      <c r="G3270" s="184">
        <v>8438</v>
      </c>
      <c r="H3270" s="37">
        <v>7594.2</v>
      </c>
      <c r="I3270" s="45">
        <v>1</v>
      </c>
      <c r="J3270" s="27" t="s">
        <v>14</v>
      </c>
    </row>
    <row r="3271" spans="1:10" ht="21">
      <c r="A3271" s="27">
        <v>330802045</v>
      </c>
      <c r="B3271" s="27" t="s">
        <v>6858</v>
      </c>
      <c r="C3271" s="16" t="s">
        <v>6859</v>
      </c>
      <c r="D3271" s="16" t="s">
        <v>5398</v>
      </c>
      <c r="E3271" s="27" t="s">
        <v>26</v>
      </c>
      <c r="F3271" s="16"/>
      <c r="G3271" s="184">
        <v>6938</v>
      </c>
      <c r="H3271" s="37">
        <v>6244.2</v>
      </c>
      <c r="I3271" s="45">
        <v>1</v>
      </c>
      <c r="J3271" s="27" t="s">
        <v>14</v>
      </c>
    </row>
    <row r="3272" spans="1:10" ht="21">
      <c r="A3272" s="124">
        <v>330803</v>
      </c>
      <c r="B3272" s="124" t="s">
        <v>6860</v>
      </c>
      <c r="C3272" s="16"/>
      <c r="D3272" s="16"/>
      <c r="E3272" s="27"/>
      <c r="F3272" s="16"/>
      <c r="G3272" s="184"/>
      <c r="H3272" s="37"/>
      <c r="I3272" s="45"/>
      <c r="J3272" s="27"/>
    </row>
    <row r="3273" spans="1:10" ht="31.5">
      <c r="A3273" s="27">
        <v>330803001</v>
      </c>
      <c r="B3273" s="27" t="s">
        <v>6861</v>
      </c>
      <c r="C3273" s="16" t="s">
        <v>6862</v>
      </c>
      <c r="D3273" s="16"/>
      <c r="E3273" s="27" t="s">
        <v>26</v>
      </c>
      <c r="F3273" s="16"/>
      <c r="G3273" s="184">
        <v>2250</v>
      </c>
      <c r="H3273" s="37">
        <v>2025</v>
      </c>
      <c r="I3273" s="45">
        <v>1</v>
      </c>
      <c r="J3273" s="27" t="s">
        <v>14</v>
      </c>
    </row>
    <row r="3274" spans="1:10">
      <c r="A3274" s="27">
        <v>330803002</v>
      </c>
      <c r="B3274" s="27" t="s">
        <v>6863</v>
      </c>
      <c r="C3274" s="16" t="s">
        <v>6864</v>
      </c>
      <c r="D3274" s="16"/>
      <c r="E3274" s="27" t="s">
        <v>26</v>
      </c>
      <c r="F3274" s="16"/>
      <c r="G3274" s="184">
        <v>3000</v>
      </c>
      <c r="H3274" s="37">
        <v>2700</v>
      </c>
      <c r="I3274" s="45">
        <v>1</v>
      </c>
      <c r="J3274" s="27" t="s">
        <v>14</v>
      </c>
    </row>
    <row r="3275" spans="1:10" ht="31.5">
      <c r="A3275" s="27">
        <v>330803003</v>
      </c>
      <c r="B3275" s="27" t="s">
        <v>6865</v>
      </c>
      <c r="C3275" s="16" t="s">
        <v>6866</v>
      </c>
      <c r="D3275" s="16"/>
      <c r="E3275" s="27" t="s">
        <v>26</v>
      </c>
      <c r="F3275" s="16"/>
      <c r="G3275" s="184">
        <v>3375</v>
      </c>
      <c r="H3275" s="37">
        <v>3037.5</v>
      </c>
      <c r="I3275" s="45">
        <v>1</v>
      </c>
      <c r="J3275" s="27" t="s">
        <v>14</v>
      </c>
    </row>
    <row r="3276" spans="1:10" ht="31.5">
      <c r="A3276" s="27">
        <v>330803004</v>
      </c>
      <c r="B3276" s="27" t="s">
        <v>6867</v>
      </c>
      <c r="C3276" s="16" t="s">
        <v>6868</v>
      </c>
      <c r="D3276" s="16"/>
      <c r="E3276" s="27" t="s">
        <v>26</v>
      </c>
      <c r="F3276" s="16"/>
      <c r="G3276" s="184">
        <v>2625</v>
      </c>
      <c r="H3276" s="37">
        <v>2362.5</v>
      </c>
      <c r="I3276" s="45">
        <v>1</v>
      </c>
      <c r="J3276" s="27" t="s">
        <v>14</v>
      </c>
    </row>
    <row r="3277" spans="1:10">
      <c r="A3277" s="27">
        <v>330803005</v>
      </c>
      <c r="B3277" s="27" t="s">
        <v>6869</v>
      </c>
      <c r="C3277" s="16"/>
      <c r="D3277" s="16"/>
      <c r="E3277" s="27" t="s">
        <v>26</v>
      </c>
      <c r="F3277" s="16"/>
      <c r="G3277" s="184">
        <v>1620</v>
      </c>
      <c r="H3277" s="37">
        <v>1458</v>
      </c>
      <c r="I3277" s="45">
        <v>1</v>
      </c>
      <c r="J3277" s="27" t="s">
        <v>14</v>
      </c>
    </row>
    <row r="3278" spans="1:10" ht="21">
      <c r="A3278" s="27">
        <v>330803006</v>
      </c>
      <c r="B3278" s="27" t="s">
        <v>6870</v>
      </c>
      <c r="C3278" s="16" t="s">
        <v>6871</v>
      </c>
      <c r="D3278" s="16"/>
      <c r="E3278" s="27" t="s">
        <v>26</v>
      </c>
      <c r="F3278" s="16"/>
      <c r="G3278" s="184">
        <v>1875</v>
      </c>
      <c r="H3278" s="37">
        <v>1687.5</v>
      </c>
      <c r="I3278" s="45">
        <v>1</v>
      </c>
      <c r="J3278" s="27" t="s">
        <v>14</v>
      </c>
    </row>
    <row r="3279" spans="1:10">
      <c r="A3279" s="27">
        <v>330803007</v>
      </c>
      <c r="B3279" s="27" t="s">
        <v>6872</v>
      </c>
      <c r="C3279" s="16" t="s">
        <v>6873</v>
      </c>
      <c r="D3279" s="16"/>
      <c r="E3279" s="27" t="s">
        <v>26</v>
      </c>
      <c r="F3279" s="16"/>
      <c r="G3279" s="184">
        <v>2813</v>
      </c>
      <c r="H3279" s="37">
        <v>2531.6999999999998</v>
      </c>
      <c r="I3279" s="45">
        <v>1</v>
      </c>
      <c r="J3279" s="27" t="s">
        <v>14</v>
      </c>
    </row>
    <row r="3280" spans="1:10">
      <c r="A3280" s="27">
        <v>330803008</v>
      </c>
      <c r="B3280" s="27" t="s">
        <v>6874</v>
      </c>
      <c r="C3280" s="16" t="s">
        <v>6875</v>
      </c>
      <c r="D3280" s="16"/>
      <c r="E3280" s="27" t="s">
        <v>26</v>
      </c>
      <c r="F3280" s="16"/>
      <c r="G3280" s="184">
        <v>2813</v>
      </c>
      <c r="H3280" s="37">
        <v>2531.6999999999998</v>
      </c>
      <c r="I3280" s="45">
        <v>1</v>
      </c>
      <c r="J3280" s="27" t="s">
        <v>14</v>
      </c>
    </row>
    <row r="3281" spans="1:10">
      <c r="A3281" s="27">
        <v>330803009</v>
      </c>
      <c r="B3281" s="27" t="s">
        <v>6876</v>
      </c>
      <c r="C3281" s="16" t="s">
        <v>6877</v>
      </c>
      <c r="D3281" s="16"/>
      <c r="E3281" s="27" t="s">
        <v>26</v>
      </c>
      <c r="F3281" s="16" t="s">
        <v>6878</v>
      </c>
      <c r="G3281" s="184">
        <v>2813</v>
      </c>
      <c r="H3281" s="37">
        <v>2531.6999999999998</v>
      </c>
      <c r="I3281" s="45">
        <v>1</v>
      </c>
      <c r="J3281" s="27" t="s">
        <v>14</v>
      </c>
    </row>
    <row r="3282" spans="1:10" ht="42">
      <c r="A3282" s="27">
        <v>330803010</v>
      </c>
      <c r="B3282" s="27" t="s">
        <v>6879</v>
      </c>
      <c r="C3282" s="16" t="s">
        <v>6880</v>
      </c>
      <c r="D3282" s="16"/>
      <c r="E3282" s="27" t="s">
        <v>26</v>
      </c>
      <c r="F3282" s="16"/>
      <c r="G3282" s="184">
        <v>3750</v>
      </c>
      <c r="H3282" s="37">
        <v>3375</v>
      </c>
      <c r="I3282" s="45">
        <v>1</v>
      </c>
      <c r="J3282" s="27" t="s">
        <v>14</v>
      </c>
    </row>
    <row r="3283" spans="1:10">
      <c r="A3283" s="27">
        <v>330803011</v>
      </c>
      <c r="B3283" s="27" t="s">
        <v>6881</v>
      </c>
      <c r="C3283" s="16" t="s">
        <v>6882</v>
      </c>
      <c r="D3283" s="16" t="s">
        <v>6883</v>
      </c>
      <c r="E3283" s="27" t="s">
        <v>26</v>
      </c>
      <c r="F3283" s="16"/>
      <c r="G3283" s="184">
        <v>4313</v>
      </c>
      <c r="H3283" s="37">
        <v>3881.7</v>
      </c>
      <c r="I3283" s="45">
        <v>1</v>
      </c>
      <c r="J3283" s="27" t="s">
        <v>14</v>
      </c>
    </row>
    <row r="3284" spans="1:10" ht="31.5">
      <c r="A3284" s="27">
        <v>330803012</v>
      </c>
      <c r="B3284" s="27" t="s">
        <v>6884</v>
      </c>
      <c r="C3284" s="16" t="s">
        <v>6885</v>
      </c>
      <c r="D3284" s="16"/>
      <c r="E3284" s="27" t="s">
        <v>26</v>
      </c>
      <c r="F3284" s="16"/>
      <c r="G3284" s="184">
        <v>1875</v>
      </c>
      <c r="H3284" s="37">
        <v>1687.5</v>
      </c>
      <c r="I3284" s="45">
        <v>1</v>
      </c>
      <c r="J3284" s="27" t="s">
        <v>14</v>
      </c>
    </row>
    <row r="3285" spans="1:10">
      <c r="A3285" s="27">
        <v>330803013</v>
      </c>
      <c r="B3285" s="27" t="s">
        <v>6886</v>
      </c>
      <c r="C3285" s="16"/>
      <c r="D3285" s="16"/>
      <c r="E3285" s="27" t="s">
        <v>26</v>
      </c>
      <c r="F3285" s="16"/>
      <c r="G3285" s="184">
        <v>1875</v>
      </c>
      <c r="H3285" s="37">
        <v>1687.5</v>
      </c>
      <c r="I3285" s="45">
        <v>1</v>
      </c>
      <c r="J3285" s="27" t="s">
        <v>14</v>
      </c>
    </row>
    <row r="3286" spans="1:10" ht="21">
      <c r="A3286" s="27">
        <v>330803014</v>
      </c>
      <c r="B3286" s="27" t="s">
        <v>6887</v>
      </c>
      <c r="C3286" s="16" t="s">
        <v>6888</v>
      </c>
      <c r="D3286" s="16"/>
      <c r="E3286" s="27" t="s">
        <v>26</v>
      </c>
      <c r="F3286" s="16"/>
      <c r="G3286" s="184">
        <v>3750</v>
      </c>
      <c r="H3286" s="37">
        <v>3375</v>
      </c>
      <c r="I3286" s="45">
        <v>1</v>
      </c>
      <c r="J3286" s="27" t="s">
        <v>14</v>
      </c>
    </row>
    <row r="3287" spans="1:10">
      <c r="A3287" s="27">
        <v>330803015</v>
      </c>
      <c r="B3287" s="27" t="s">
        <v>6889</v>
      </c>
      <c r="C3287" s="16" t="s">
        <v>6890</v>
      </c>
      <c r="D3287" s="16"/>
      <c r="E3287" s="27" t="s">
        <v>26</v>
      </c>
      <c r="F3287" s="16"/>
      <c r="G3287" s="184">
        <v>2813</v>
      </c>
      <c r="H3287" s="37">
        <v>2531.6999999999998</v>
      </c>
      <c r="I3287" s="45">
        <v>1</v>
      </c>
      <c r="J3287" s="27" t="s">
        <v>14</v>
      </c>
    </row>
    <row r="3288" spans="1:10" ht="21">
      <c r="A3288" s="27">
        <v>330803016</v>
      </c>
      <c r="B3288" s="27" t="s">
        <v>6891</v>
      </c>
      <c r="C3288" s="16" t="s">
        <v>6892</v>
      </c>
      <c r="D3288" s="16"/>
      <c r="E3288" s="27" t="s">
        <v>26</v>
      </c>
      <c r="F3288" s="16" t="s">
        <v>6893</v>
      </c>
      <c r="G3288" s="184">
        <v>3750</v>
      </c>
      <c r="H3288" s="37">
        <v>3375</v>
      </c>
      <c r="I3288" s="45">
        <v>1</v>
      </c>
      <c r="J3288" s="27" t="s">
        <v>14</v>
      </c>
    </row>
    <row r="3289" spans="1:10" ht="72" customHeight="1">
      <c r="A3289" s="27">
        <v>330803017</v>
      </c>
      <c r="B3289" s="27" t="s">
        <v>6894</v>
      </c>
      <c r="C3289" s="16" t="s">
        <v>6895</v>
      </c>
      <c r="D3289" s="16" t="s">
        <v>6896</v>
      </c>
      <c r="E3289" s="27" t="s">
        <v>26</v>
      </c>
      <c r="F3289" s="16"/>
      <c r="G3289" s="184">
        <v>375</v>
      </c>
      <c r="H3289" s="37">
        <v>337.5</v>
      </c>
      <c r="I3289" s="45">
        <v>1</v>
      </c>
      <c r="J3289" s="27" t="s">
        <v>14</v>
      </c>
    </row>
    <row r="3290" spans="1:10" ht="63">
      <c r="A3290" s="27">
        <v>330803018</v>
      </c>
      <c r="B3290" s="27" t="s">
        <v>6897</v>
      </c>
      <c r="C3290" s="16" t="s">
        <v>6898</v>
      </c>
      <c r="D3290" s="16" t="s">
        <v>6899</v>
      </c>
      <c r="E3290" s="27" t="s">
        <v>6900</v>
      </c>
      <c r="F3290" s="16"/>
      <c r="G3290" s="184">
        <v>713</v>
      </c>
      <c r="H3290" s="37">
        <v>641.70000000000005</v>
      </c>
      <c r="I3290" s="45">
        <v>1</v>
      </c>
      <c r="J3290" s="27" t="s">
        <v>14</v>
      </c>
    </row>
    <row r="3291" spans="1:10" ht="31.5">
      <c r="A3291" s="27">
        <v>330803019</v>
      </c>
      <c r="B3291" s="27" t="s">
        <v>6901</v>
      </c>
      <c r="C3291" s="27" t="s">
        <v>6902</v>
      </c>
      <c r="D3291" s="27"/>
      <c r="E3291" s="27" t="s">
        <v>26</v>
      </c>
      <c r="F3291" s="27"/>
      <c r="G3291" s="189" t="s">
        <v>100</v>
      </c>
      <c r="H3291" s="71" t="s">
        <v>100</v>
      </c>
      <c r="I3291" s="45">
        <v>3</v>
      </c>
      <c r="J3291" s="27" t="s">
        <v>14</v>
      </c>
    </row>
    <row r="3292" spans="1:10">
      <c r="A3292" s="27">
        <v>330803020</v>
      </c>
      <c r="B3292" s="27" t="s">
        <v>6903</v>
      </c>
      <c r="C3292" s="27"/>
      <c r="D3292" s="27" t="s">
        <v>4238</v>
      </c>
      <c r="E3292" s="27" t="s">
        <v>26</v>
      </c>
      <c r="F3292" s="27"/>
      <c r="G3292" s="189" t="s">
        <v>100</v>
      </c>
      <c r="H3292" s="71" t="s">
        <v>100</v>
      </c>
      <c r="I3292" s="45">
        <v>3</v>
      </c>
      <c r="J3292" s="27" t="s">
        <v>14</v>
      </c>
    </row>
    <row r="3293" spans="1:10">
      <c r="A3293" s="27">
        <v>330803021</v>
      </c>
      <c r="B3293" s="27" t="s">
        <v>6904</v>
      </c>
      <c r="C3293" s="27"/>
      <c r="D3293" s="27" t="s">
        <v>4238</v>
      </c>
      <c r="E3293" s="27" t="s">
        <v>26</v>
      </c>
      <c r="F3293" s="27"/>
      <c r="G3293" s="189" t="s">
        <v>100</v>
      </c>
      <c r="H3293" s="71" t="s">
        <v>100</v>
      </c>
      <c r="I3293" s="45">
        <v>3</v>
      </c>
      <c r="J3293" s="27" t="s">
        <v>14</v>
      </c>
    </row>
    <row r="3294" spans="1:10">
      <c r="A3294" s="27">
        <v>330803022</v>
      </c>
      <c r="B3294" s="27" t="s">
        <v>6905</v>
      </c>
      <c r="C3294" s="27" t="s">
        <v>6906</v>
      </c>
      <c r="D3294" s="27" t="s">
        <v>6907</v>
      </c>
      <c r="E3294" s="27" t="s">
        <v>26</v>
      </c>
      <c r="F3294" s="27"/>
      <c r="G3294" s="189" t="s">
        <v>100</v>
      </c>
      <c r="H3294" s="71" t="s">
        <v>100</v>
      </c>
      <c r="I3294" s="45">
        <v>3</v>
      </c>
      <c r="J3294" s="27" t="s">
        <v>14</v>
      </c>
    </row>
    <row r="3295" spans="1:10" ht="21">
      <c r="A3295" s="27">
        <v>330803023</v>
      </c>
      <c r="B3295" s="27" t="s">
        <v>6908</v>
      </c>
      <c r="C3295" s="16" t="s">
        <v>6909</v>
      </c>
      <c r="D3295" s="16" t="s">
        <v>6910</v>
      </c>
      <c r="E3295" s="27" t="s">
        <v>26</v>
      </c>
      <c r="F3295" s="16"/>
      <c r="G3295" s="184">
        <v>6563</v>
      </c>
      <c r="H3295" s="37">
        <v>5906.7</v>
      </c>
      <c r="I3295" s="45">
        <v>1</v>
      </c>
      <c r="J3295" s="27" t="s">
        <v>14</v>
      </c>
    </row>
    <row r="3296" spans="1:10" ht="24.95" customHeight="1">
      <c r="A3296" s="27">
        <v>330803024</v>
      </c>
      <c r="B3296" s="27" t="s">
        <v>6911</v>
      </c>
      <c r="C3296" s="27"/>
      <c r="D3296" s="27" t="s">
        <v>6907</v>
      </c>
      <c r="E3296" s="27" t="s">
        <v>26</v>
      </c>
      <c r="F3296" s="27"/>
      <c r="G3296" s="189" t="s">
        <v>100</v>
      </c>
      <c r="H3296" s="71" t="s">
        <v>100</v>
      </c>
      <c r="I3296" s="45">
        <v>3</v>
      </c>
      <c r="J3296" s="27" t="s">
        <v>14</v>
      </c>
    </row>
    <row r="3297" spans="1:10">
      <c r="A3297" s="27">
        <v>330803026</v>
      </c>
      <c r="B3297" s="27" t="s">
        <v>6912</v>
      </c>
      <c r="C3297" s="27"/>
      <c r="D3297" s="27"/>
      <c r="E3297" s="27" t="s">
        <v>164</v>
      </c>
      <c r="F3297" s="27"/>
      <c r="G3297" s="189" t="s">
        <v>100</v>
      </c>
      <c r="H3297" s="71" t="s">
        <v>100</v>
      </c>
      <c r="I3297" s="45">
        <v>3</v>
      </c>
      <c r="J3297" s="27" t="s">
        <v>14</v>
      </c>
    </row>
    <row r="3298" spans="1:10" ht="21">
      <c r="A3298" s="27">
        <v>330803027</v>
      </c>
      <c r="B3298" s="27" t="s">
        <v>6913</v>
      </c>
      <c r="C3298" s="16" t="s">
        <v>6914</v>
      </c>
      <c r="D3298" s="16" t="s">
        <v>6915</v>
      </c>
      <c r="E3298" s="27" t="s">
        <v>26</v>
      </c>
      <c r="F3298" s="16"/>
      <c r="G3298" s="184">
        <v>4688</v>
      </c>
      <c r="H3298" s="37">
        <v>4219.2</v>
      </c>
      <c r="I3298" s="45">
        <v>1</v>
      </c>
      <c r="J3298" s="27" t="s">
        <v>14</v>
      </c>
    </row>
    <row r="3299" spans="1:10">
      <c r="A3299" s="27">
        <v>330803028</v>
      </c>
      <c r="B3299" s="27" t="s">
        <v>6916</v>
      </c>
      <c r="C3299" s="16" t="s">
        <v>6917</v>
      </c>
      <c r="D3299" s="16"/>
      <c r="E3299" s="27" t="s">
        <v>26</v>
      </c>
      <c r="F3299" s="16"/>
      <c r="G3299" s="184">
        <v>938</v>
      </c>
      <c r="H3299" s="37">
        <v>844.2</v>
      </c>
      <c r="I3299" s="45">
        <v>1</v>
      </c>
      <c r="J3299" s="27" t="s">
        <v>14</v>
      </c>
    </row>
    <row r="3300" spans="1:10" ht="21">
      <c r="A3300" s="27">
        <v>330803029</v>
      </c>
      <c r="B3300" s="27" t="s">
        <v>6918</v>
      </c>
      <c r="C3300" s="16" t="s">
        <v>6919</v>
      </c>
      <c r="D3300" s="16"/>
      <c r="E3300" s="27" t="s">
        <v>26</v>
      </c>
      <c r="F3300" s="16"/>
      <c r="G3300" s="184">
        <v>540</v>
      </c>
      <c r="H3300" s="37">
        <v>486</v>
      </c>
      <c r="I3300" s="45">
        <v>1</v>
      </c>
      <c r="J3300" s="27" t="s">
        <v>14</v>
      </c>
    </row>
    <row r="3301" spans="1:10" ht="42">
      <c r="A3301" s="27">
        <v>330803030</v>
      </c>
      <c r="B3301" s="27" t="s">
        <v>6920</v>
      </c>
      <c r="C3301" s="27" t="s">
        <v>6921</v>
      </c>
      <c r="D3301" s="27" t="s">
        <v>5398</v>
      </c>
      <c r="E3301" s="27" t="s">
        <v>6922</v>
      </c>
      <c r="F3301" s="27"/>
      <c r="G3301" s="189" t="s">
        <v>100</v>
      </c>
      <c r="H3301" s="71" t="s">
        <v>100</v>
      </c>
      <c r="I3301" s="45">
        <v>3</v>
      </c>
      <c r="J3301" s="27" t="s">
        <v>14</v>
      </c>
    </row>
    <row r="3302" spans="1:10" ht="21">
      <c r="A3302" s="27">
        <v>330803031</v>
      </c>
      <c r="B3302" s="27" t="s">
        <v>6923</v>
      </c>
      <c r="C3302" s="16" t="s">
        <v>6924</v>
      </c>
      <c r="D3302" s="16"/>
      <c r="E3302" s="27" t="s">
        <v>26</v>
      </c>
      <c r="F3302" s="16"/>
      <c r="G3302" s="184">
        <v>1500</v>
      </c>
      <c r="H3302" s="37">
        <v>1350</v>
      </c>
      <c r="I3302" s="45">
        <v>1</v>
      </c>
      <c r="J3302" s="27" t="s">
        <v>14</v>
      </c>
    </row>
    <row r="3303" spans="1:10" ht="21">
      <c r="A3303" s="124">
        <v>330804</v>
      </c>
      <c r="B3303" s="124" t="s">
        <v>6925</v>
      </c>
      <c r="C3303" s="16"/>
      <c r="D3303" s="181" t="s">
        <v>6926</v>
      </c>
      <c r="E3303" s="27"/>
      <c r="F3303" s="16"/>
      <c r="G3303" s="184"/>
      <c r="H3303" s="37"/>
      <c r="I3303" s="45"/>
      <c r="J3303" s="27"/>
    </row>
    <row r="3304" spans="1:10" ht="21">
      <c r="A3304" s="27">
        <v>330804002</v>
      </c>
      <c r="B3304" s="27" t="s">
        <v>6927</v>
      </c>
      <c r="C3304" s="16" t="s">
        <v>6928</v>
      </c>
      <c r="D3304" s="181" t="s">
        <v>6929</v>
      </c>
      <c r="E3304" s="27" t="s">
        <v>26</v>
      </c>
      <c r="F3304" s="16"/>
      <c r="G3304" s="184">
        <v>938</v>
      </c>
      <c r="H3304" s="37">
        <v>844.2</v>
      </c>
      <c r="I3304" s="45">
        <v>1</v>
      </c>
      <c r="J3304" s="27" t="s">
        <v>14</v>
      </c>
    </row>
    <row r="3305" spans="1:10">
      <c r="A3305" s="27">
        <v>330804003</v>
      </c>
      <c r="B3305" s="27" t="s">
        <v>6930</v>
      </c>
      <c r="C3305" s="16" t="s">
        <v>6931</v>
      </c>
      <c r="D3305" s="16"/>
      <c r="E3305" s="27" t="s">
        <v>26</v>
      </c>
      <c r="F3305" s="16"/>
      <c r="G3305" s="184">
        <v>1125</v>
      </c>
      <c r="H3305" s="37">
        <v>1012.5</v>
      </c>
      <c r="I3305" s="45">
        <v>1</v>
      </c>
      <c r="J3305" s="27" t="s">
        <v>14</v>
      </c>
    </row>
    <row r="3306" spans="1:10" ht="21">
      <c r="A3306" s="27">
        <v>330804004</v>
      </c>
      <c r="B3306" s="27" t="s">
        <v>6932</v>
      </c>
      <c r="C3306" s="16"/>
      <c r="D3306" s="16"/>
      <c r="E3306" s="27" t="s">
        <v>26</v>
      </c>
      <c r="F3306" s="16"/>
      <c r="G3306" s="184">
        <v>1125</v>
      </c>
      <c r="H3306" s="37">
        <v>1012.5</v>
      </c>
      <c r="I3306" s="45">
        <v>1</v>
      </c>
      <c r="J3306" s="27" t="s">
        <v>14</v>
      </c>
    </row>
    <row r="3307" spans="1:10" ht="31.5">
      <c r="A3307" s="27">
        <v>330804005</v>
      </c>
      <c r="B3307" s="27" t="s">
        <v>6933</v>
      </c>
      <c r="C3307" s="16" t="s">
        <v>6934</v>
      </c>
      <c r="D3307" s="16"/>
      <c r="E3307" s="27" t="s">
        <v>26</v>
      </c>
      <c r="F3307" s="16"/>
      <c r="G3307" s="184">
        <v>3750</v>
      </c>
      <c r="H3307" s="37">
        <v>3375</v>
      </c>
      <c r="I3307" s="45">
        <v>1</v>
      </c>
      <c r="J3307" s="27" t="s">
        <v>14</v>
      </c>
    </row>
    <row r="3308" spans="1:10" ht="21">
      <c r="A3308" s="27">
        <v>330804006</v>
      </c>
      <c r="B3308" s="27" t="s">
        <v>6935</v>
      </c>
      <c r="C3308" s="16"/>
      <c r="D3308" s="16"/>
      <c r="E3308" s="27" t="s">
        <v>26</v>
      </c>
      <c r="F3308" s="16"/>
      <c r="G3308" s="184">
        <v>3750</v>
      </c>
      <c r="H3308" s="37">
        <v>3375</v>
      </c>
      <c r="I3308" s="45">
        <v>1</v>
      </c>
      <c r="J3308" s="27" t="s">
        <v>14</v>
      </c>
    </row>
    <row r="3309" spans="1:10" ht="21">
      <c r="A3309" s="27">
        <v>330804007</v>
      </c>
      <c r="B3309" s="27" t="s">
        <v>6936</v>
      </c>
      <c r="C3309" s="16" t="s">
        <v>6937</v>
      </c>
      <c r="D3309" s="16"/>
      <c r="E3309" s="27" t="s">
        <v>26</v>
      </c>
      <c r="F3309" s="16"/>
      <c r="G3309" s="184">
        <v>3750</v>
      </c>
      <c r="H3309" s="37">
        <v>3375</v>
      </c>
      <c r="I3309" s="45">
        <v>1</v>
      </c>
      <c r="J3309" s="27" t="s">
        <v>14</v>
      </c>
    </row>
    <row r="3310" spans="1:10" ht="42">
      <c r="A3310" s="27">
        <v>330804008</v>
      </c>
      <c r="B3310" s="27" t="s">
        <v>6938</v>
      </c>
      <c r="C3310" s="16" t="s">
        <v>6939</v>
      </c>
      <c r="D3310" s="16" t="s">
        <v>5398</v>
      </c>
      <c r="E3310" s="27" t="s">
        <v>26</v>
      </c>
      <c r="F3310" s="16"/>
      <c r="G3310" s="184">
        <v>4688</v>
      </c>
      <c r="H3310" s="37">
        <v>4219.2</v>
      </c>
      <c r="I3310" s="45">
        <v>1</v>
      </c>
      <c r="J3310" s="27" t="s">
        <v>14</v>
      </c>
    </row>
    <row r="3311" spans="1:10" ht="31.5">
      <c r="A3311" s="27">
        <v>330804009</v>
      </c>
      <c r="B3311" s="27" t="s">
        <v>6940</v>
      </c>
      <c r="C3311" s="27" t="s">
        <v>6941</v>
      </c>
      <c r="D3311" s="27"/>
      <c r="E3311" s="27" t="s">
        <v>26</v>
      </c>
      <c r="F3311" s="27"/>
      <c r="G3311" s="189" t="s">
        <v>100</v>
      </c>
      <c r="H3311" s="71" t="s">
        <v>100</v>
      </c>
      <c r="I3311" s="45">
        <v>3</v>
      </c>
      <c r="J3311" s="27" t="s">
        <v>14</v>
      </c>
    </row>
    <row r="3312" spans="1:10" ht="34.5" customHeight="1">
      <c r="A3312" s="27">
        <v>330804010</v>
      </c>
      <c r="B3312" s="27" t="s">
        <v>6942</v>
      </c>
      <c r="C3312" s="27" t="s">
        <v>6943</v>
      </c>
      <c r="D3312" s="27" t="s">
        <v>5398</v>
      </c>
      <c r="E3312" s="27" t="s">
        <v>26</v>
      </c>
      <c r="F3312" s="27"/>
      <c r="G3312" s="189" t="s">
        <v>100</v>
      </c>
      <c r="H3312" s="71" t="s">
        <v>100</v>
      </c>
      <c r="I3312" s="45">
        <v>3</v>
      </c>
      <c r="J3312" s="27" t="s">
        <v>14</v>
      </c>
    </row>
    <row r="3313" spans="1:10" ht="21">
      <c r="A3313" s="27">
        <v>330804011</v>
      </c>
      <c r="B3313" s="27" t="s">
        <v>6944</v>
      </c>
      <c r="C3313" s="27" t="s">
        <v>6945</v>
      </c>
      <c r="D3313" s="27"/>
      <c r="E3313" s="27" t="s">
        <v>26</v>
      </c>
      <c r="F3313" s="27"/>
      <c r="G3313" s="189" t="s">
        <v>100</v>
      </c>
      <c r="H3313" s="71" t="s">
        <v>100</v>
      </c>
      <c r="I3313" s="45">
        <v>3</v>
      </c>
      <c r="J3313" s="27" t="s">
        <v>14</v>
      </c>
    </row>
    <row r="3314" spans="1:10" ht="21">
      <c r="A3314" s="27">
        <v>330804012</v>
      </c>
      <c r="B3314" s="27" t="s">
        <v>6946</v>
      </c>
      <c r="C3314" s="16" t="s">
        <v>6947</v>
      </c>
      <c r="D3314" s="16"/>
      <c r="E3314" s="27" t="s">
        <v>26</v>
      </c>
      <c r="F3314" s="16"/>
      <c r="G3314" s="184">
        <v>4313</v>
      </c>
      <c r="H3314" s="37">
        <v>3881.7</v>
      </c>
      <c r="I3314" s="45">
        <v>1</v>
      </c>
      <c r="J3314" s="27" t="s">
        <v>14</v>
      </c>
    </row>
    <row r="3315" spans="1:10" ht="21">
      <c r="A3315" s="27">
        <v>330804013</v>
      </c>
      <c r="B3315" s="27" t="s">
        <v>6948</v>
      </c>
      <c r="C3315" s="27" t="s">
        <v>6949</v>
      </c>
      <c r="D3315" s="27" t="s">
        <v>6950</v>
      </c>
      <c r="E3315" s="27" t="s">
        <v>26</v>
      </c>
      <c r="F3315" s="27"/>
      <c r="G3315" s="189" t="s">
        <v>100</v>
      </c>
      <c r="H3315" s="71" t="s">
        <v>100</v>
      </c>
      <c r="I3315" s="45">
        <v>3</v>
      </c>
      <c r="J3315" s="27" t="s">
        <v>14</v>
      </c>
    </row>
    <row r="3316" spans="1:10">
      <c r="A3316" s="27">
        <v>330804014</v>
      </c>
      <c r="B3316" s="27" t="s">
        <v>6951</v>
      </c>
      <c r="C3316" s="27" t="s">
        <v>6952</v>
      </c>
      <c r="D3316" s="27"/>
      <c r="E3316" s="27" t="s">
        <v>26</v>
      </c>
      <c r="F3316" s="27"/>
      <c r="G3316" s="189" t="s">
        <v>100</v>
      </c>
      <c r="H3316" s="71" t="s">
        <v>100</v>
      </c>
      <c r="I3316" s="45">
        <v>3</v>
      </c>
      <c r="J3316" s="27" t="s">
        <v>14</v>
      </c>
    </row>
    <row r="3317" spans="1:10" ht="21">
      <c r="A3317" s="27">
        <v>330804015</v>
      </c>
      <c r="B3317" s="27" t="s">
        <v>6953</v>
      </c>
      <c r="C3317" s="27"/>
      <c r="D3317" s="27"/>
      <c r="E3317" s="27" t="s">
        <v>26</v>
      </c>
      <c r="F3317" s="27"/>
      <c r="G3317" s="189" t="s">
        <v>100</v>
      </c>
      <c r="H3317" s="71" t="s">
        <v>100</v>
      </c>
      <c r="I3317" s="45">
        <v>3</v>
      </c>
      <c r="J3317" s="27" t="s">
        <v>14</v>
      </c>
    </row>
    <row r="3318" spans="1:10" ht="21">
      <c r="A3318" s="27">
        <v>330804016</v>
      </c>
      <c r="B3318" s="27" t="s">
        <v>6954</v>
      </c>
      <c r="C3318" s="16" t="s">
        <v>6955</v>
      </c>
      <c r="D3318" s="16" t="s">
        <v>5398</v>
      </c>
      <c r="E3318" s="27" t="s">
        <v>26</v>
      </c>
      <c r="F3318" s="16"/>
      <c r="G3318" s="184">
        <v>4313</v>
      </c>
      <c r="H3318" s="37">
        <v>3881.7</v>
      </c>
      <c r="I3318" s="45">
        <v>1</v>
      </c>
      <c r="J3318" s="27" t="s">
        <v>14</v>
      </c>
    </row>
    <row r="3319" spans="1:10" ht="21">
      <c r="A3319" s="27">
        <v>330804017</v>
      </c>
      <c r="B3319" s="27" t="s">
        <v>6956</v>
      </c>
      <c r="C3319" s="16" t="s">
        <v>6957</v>
      </c>
      <c r="D3319" s="16" t="s">
        <v>5398</v>
      </c>
      <c r="E3319" s="27" t="s">
        <v>26</v>
      </c>
      <c r="F3319" s="16"/>
      <c r="G3319" s="184">
        <v>4313</v>
      </c>
      <c r="H3319" s="37">
        <v>3881.7</v>
      </c>
      <c r="I3319" s="45">
        <v>1</v>
      </c>
      <c r="J3319" s="27" t="s">
        <v>14</v>
      </c>
    </row>
    <row r="3320" spans="1:10" ht="45" customHeight="1">
      <c r="A3320" s="27">
        <v>330804018</v>
      </c>
      <c r="B3320" s="27" t="s">
        <v>6958</v>
      </c>
      <c r="C3320" s="27" t="s">
        <v>6959</v>
      </c>
      <c r="D3320" s="27" t="s">
        <v>5398</v>
      </c>
      <c r="E3320" s="27" t="s">
        <v>26</v>
      </c>
      <c r="F3320" s="27"/>
      <c r="G3320" s="189" t="s">
        <v>100</v>
      </c>
      <c r="H3320" s="71" t="s">
        <v>100</v>
      </c>
      <c r="I3320" s="45">
        <v>3</v>
      </c>
      <c r="J3320" s="27" t="s">
        <v>14</v>
      </c>
    </row>
    <row r="3321" spans="1:10" ht="30.6" customHeight="1">
      <c r="A3321" s="27">
        <v>330804019</v>
      </c>
      <c r="B3321" s="27" t="s">
        <v>6960</v>
      </c>
      <c r="C3321" s="16" t="s">
        <v>6961</v>
      </c>
      <c r="D3321" s="16"/>
      <c r="E3321" s="27" t="s">
        <v>26</v>
      </c>
      <c r="F3321" s="16"/>
      <c r="G3321" s="184">
        <v>5625</v>
      </c>
      <c r="H3321" s="37">
        <v>5062.5</v>
      </c>
      <c r="I3321" s="45">
        <v>1</v>
      </c>
      <c r="J3321" s="27" t="s">
        <v>14</v>
      </c>
    </row>
    <row r="3322" spans="1:10" ht="21">
      <c r="A3322" s="27">
        <v>330804020</v>
      </c>
      <c r="B3322" s="27" t="s">
        <v>6962</v>
      </c>
      <c r="C3322" s="27" t="s">
        <v>6963</v>
      </c>
      <c r="D3322" s="27"/>
      <c r="E3322" s="27" t="s">
        <v>26</v>
      </c>
      <c r="F3322" s="27"/>
      <c r="G3322" s="189" t="s">
        <v>100</v>
      </c>
      <c r="H3322" s="71" t="s">
        <v>100</v>
      </c>
      <c r="I3322" s="45">
        <v>3</v>
      </c>
      <c r="J3322" s="27" t="s">
        <v>14</v>
      </c>
    </row>
    <row r="3323" spans="1:10" ht="21">
      <c r="A3323" s="27">
        <v>330804021</v>
      </c>
      <c r="B3323" s="27" t="s">
        <v>6964</v>
      </c>
      <c r="C3323" s="27" t="s">
        <v>6965</v>
      </c>
      <c r="D3323" s="27"/>
      <c r="E3323" s="27" t="s">
        <v>26</v>
      </c>
      <c r="F3323" s="27"/>
      <c r="G3323" s="189" t="s">
        <v>100</v>
      </c>
      <c r="H3323" s="71" t="s">
        <v>100</v>
      </c>
      <c r="I3323" s="45">
        <v>3</v>
      </c>
      <c r="J3323" s="27" t="s">
        <v>14</v>
      </c>
    </row>
    <row r="3324" spans="1:10" ht="55.9" customHeight="1">
      <c r="A3324" s="27">
        <v>330804022</v>
      </c>
      <c r="B3324" s="27" t="s">
        <v>6966</v>
      </c>
      <c r="C3324" s="16" t="s">
        <v>6967</v>
      </c>
      <c r="D3324" s="27"/>
      <c r="E3324" s="27" t="s">
        <v>26</v>
      </c>
      <c r="F3324" s="27"/>
      <c r="G3324" s="189" t="s">
        <v>100</v>
      </c>
      <c r="H3324" s="71" t="s">
        <v>100</v>
      </c>
      <c r="I3324" s="45">
        <v>3</v>
      </c>
      <c r="J3324" s="27" t="s">
        <v>14</v>
      </c>
    </row>
    <row r="3325" spans="1:10" ht="34.5" customHeight="1">
      <c r="A3325" s="27">
        <v>330804023</v>
      </c>
      <c r="B3325" s="27" t="s">
        <v>6968</v>
      </c>
      <c r="C3325" s="27"/>
      <c r="D3325" s="27" t="s">
        <v>6969</v>
      </c>
      <c r="E3325" s="27" t="s">
        <v>26</v>
      </c>
      <c r="F3325" s="27"/>
      <c r="G3325" s="189" t="s">
        <v>100</v>
      </c>
      <c r="H3325" s="71" t="s">
        <v>100</v>
      </c>
      <c r="I3325" s="45">
        <v>3</v>
      </c>
      <c r="J3325" s="27" t="s">
        <v>14</v>
      </c>
    </row>
    <row r="3326" spans="1:10" ht="21">
      <c r="A3326" s="27">
        <v>330804024</v>
      </c>
      <c r="B3326" s="27" t="s">
        <v>6970</v>
      </c>
      <c r="C3326" s="27" t="s">
        <v>6971</v>
      </c>
      <c r="D3326" s="27" t="s">
        <v>5398</v>
      </c>
      <c r="E3326" s="27" t="s">
        <v>26</v>
      </c>
      <c r="F3326" s="27"/>
      <c r="G3326" s="189" t="s">
        <v>100</v>
      </c>
      <c r="H3326" s="71" t="s">
        <v>100</v>
      </c>
      <c r="I3326" s="45">
        <v>3</v>
      </c>
      <c r="J3326" s="27" t="s">
        <v>14</v>
      </c>
    </row>
    <row r="3327" spans="1:10" ht="52.5">
      <c r="A3327" s="27">
        <v>330804025</v>
      </c>
      <c r="B3327" s="27" t="s">
        <v>6972</v>
      </c>
      <c r="C3327" s="27" t="s">
        <v>6973</v>
      </c>
      <c r="D3327" s="27" t="s">
        <v>5398</v>
      </c>
      <c r="E3327" s="27" t="s">
        <v>26</v>
      </c>
      <c r="F3327" s="27"/>
      <c r="G3327" s="189" t="s">
        <v>100</v>
      </c>
      <c r="H3327" s="71" t="s">
        <v>100</v>
      </c>
      <c r="I3327" s="45">
        <v>3</v>
      </c>
      <c r="J3327" s="27" t="s">
        <v>14</v>
      </c>
    </row>
    <row r="3328" spans="1:10" ht="61.9" customHeight="1">
      <c r="A3328" s="27">
        <v>330804026</v>
      </c>
      <c r="B3328" s="27" t="s">
        <v>6974</v>
      </c>
      <c r="C3328" s="16" t="s">
        <v>6975</v>
      </c>
      <c r="D3328" s="16" t="s">
        <v>5398</v>
      </c>
      <c r="E3328" s="27" t="s">
        <v>26</v>
      </c>
      <c r="F3328" s="16"/>
      <c r="G3328" s="184">
        <v>3750</v>
      </c>
      <c r="H3328" s="37">
        <v>3375</v>
      </c>
      <c r="I3328" s="45">
        <v>1</v>
      </c>
      <c r="J3328" s="27" t="s">
        <v>14</v>
      </c>
    </row>
    <row r="3329" spans="1:10" ht="57" customHeight="1">
      <c r="A3329" s="27">
        <v>330804027</v>
      </c>
      <c r="B3329" s="27" t="s">
        <v>6976</v>
      </c>
      <c r="C3329" s="16" t="s">
        <v>6977</v>
      </c>
      <c r="D3329" s="27" t="s">
        <v>5398</v>
      </c>
      <c r="E3329" s="27" t="s">
        <v>26</v>
      </c>
      <c r="F3329" s="27"/>
      <c r="G3329" s="189" t="s">
        <v>100</v>
      </c>
      <c r="H3329" s="71" t="s">
        <v>100</v>
      </c>
      <c r="I3329" s="45">
        <v>3</v>
      </c>
      <c r="J3329" s="27" t="s">
        <v>14</v>
      </c>
    </row>
    <row r="3330" spans="1:10" ht="21">
      <c r="A3330" s="27">
        <v>330804028</v>
      </c>
      <c r="B3330" s="27" t="s">
        <v>6978</v>
      </c>
      <c r="C3330" s="27"/>
      <c r="D3330" s="27" t="s">
        <v>5398</v>
      </c>
      <c r="E3330" s="27" t="s">
        <v>26</v>
      </c>
      <c r="F3330" s="27"/>
      <c r="G3330" s="189" t="s">
        <v>100</v>
      </c>
      <c r="H3330" s="71" t="s">
        <v>100</v>
      </c>
      <c r="I3330" s="45">
        <v>3</v>
      </c>
      <c r="J3330" s="27" t="s">
        <v>14</v>
      </c>
    </row>
    <row r="3331" spans="1:10" ht="21">
      <c r="A3331" s="27">
        <v>330804029</v>
      </c>
      <c r="B3331" s="27" t="s">
        <v>6979</v>
      </c>
      <c r="C3331" s="27" t="s">
        <v>6949</v>
      </c>
      <c r="D3331" s="27"/>
      <c r="E3331" s="27" t="s">
        <v>26</v>
      </c>
      <c r="F3331" s="27"/>
      <c r="G3331" s="189" t="s">
        <v>100</v>
      </c>
      <c r="H3331" s="71" t="s">
        <v>100</v>
      </c>
      <c r="I3331" s="45">
        <v>3</v>
      </c>
      <c r="J3331" s="27" t="s">
        <v>14</v>
      </c>
    </row>
    <row r="3332" spans="1:10" ht="21">
      <c r="A3332" s="27">
        <v>330804030</v>
      </c>
      <c r="B3332" s="27" t="s">
        <v>6980</v>
      </c>
      <c r="C3332" s="27" t="s">
        <v>6981</v>
      </c>
      <c r="D3332" s="27" t="s">
        <v>5398</v>
      </c>
      <c r="E3332" s="27" t="s">
        <v>26</v>
      </c>
      <c r="F3332" s="27"/>
      <c r="G3332" s="189" t="s">
        <v>100</v>
      </c>
      <c r="H3332" s="71" t="s">
        <v>100</v>
      </c>
      <c r="I3332" s="45">
        <v>3</v>
      </c>
      <c r="J3332" s="27" t="s">
        <v>14</v>
      </c>
    </row>
    <row r="3333" spans="1:10" ht="42">
      <c r="A3333" s="27">
        <v>330804031</v>
      </c>
      <c r="B3333" s="27" t="s">
        <v>6982</v>
      </c>
      <c r="C3333" s="27" t="s">
        <v>6983</v>
      </c>
      <c r="D3333" s="27" t="s">
        <v>5398</v>
      </c>
      <c r="E3333" s="27" t="s">
        <v>26</v>
      </c>
      <c r="F3333" s="27"/>
      <c r="G3333" s="189" t="s">
        <v>100</v>
      </c>
      <c r="H3333" s="71" t="s">
        <v>100</v>
      </c>
      <c r="I3333" s="45">
        <v>3</v>
      </c>
      <c r="J3333" s="27" t="s">
        <v>14</v>
      </c>
    </row>
    <row r="3334" spans="1:10" ht="57" customHeight="1">
      <c r="A3334" s="27">
        <v>330804032</v>
      </c>
      <c r="B3334" s="27" t="s">
        <v>6984</v>
      </c>
      <c r="C3334" s="16" t="s">
        <v>6985</v>
      </c>
      <c r="D3334" s="27"/>
      <c r="E3334" s="27" t="s">
        <v>26</v>
      </c>
      <c r="F3334" s="27"/>
      <c r="G3334" s="189" t="s">
        <v>100</v>
      </c>
      <c r="H3334" s="71" t="s">
        <v>100</v>
      </c>
      <c r="I3334" s="45">
        <v>3</v>
      </c>
      <c r="J3334" s="27" t="s">
        <v>14</v>
      </c>
    </row>
    <row r="3335" spans="1:10">
      <c r="A3335" s="27">
        <v>330804033</v>
      </c>
      <c r="B3335" s="27" t="s">
        <v>6986</v>
      </c>
      <c r="C3335" s="16"/>
      <c r="D3335" s="16"/>
      <c r="E3335" s="27" t="s">
        <v>26</v>
      </c>
      <c r="F3335" s="16"/>
      <c r="G3335" s="184">
        <v>2250</v>
      </c>
      <c r="H3335" s="37">
        <v>2025</v>
      </c>
      <c r="I3335" s="45">
        <v>1</v>
      </c>
      <c r="J3335" s="27" t="s">
        <v>14</v>
      </c>
    </row>
    <row r="3336" spans="1:10" ht="21">
      <c r="A3336" s="27">
        <v>330804034</v>
      </c>
      <c r="B3336" s="27" t="s">
        <v>6987</v>
      </c>
      <c r="C3336" s="27" t="s">
        <v>6988</v>
      </c>
      <c r="D3336" s="27"/>
      <c r="E3336" s="27" t="s">
        <v>26</v>
      </c>
      <c r="F3336" s="27"/>
      <c r="G3336" s="189" t="s">
        <v>100</v>
      </c>
      <c r="H3336" s="71" t="s">
        <v>100</v>
      </c>
      <c r="I3336" s="45">
        <v>3</v>
      </c>
      <c r="J3336" s="27" t="s">
        <v>14</v>
      </c>
    </row>
    <row r="3337" spans="1:10">
      <c r="A3337" s="27">
        <v>330804035</v>
      </c>
      <c r="B3337" s="27" t="s">
        <v>6989</v>
      </c>
      <c r="C3337" s="27" t="s">
        <v>6990</v>
      </c>
      <c r="D3337" s="27" t="s">
        <v>6991</v>
      </c>
      <c r="E3337" s="27" t="s">
        <v>26</v>
      </c>
      <c r="F3337" s="27"/>
      <c r="G3337" s="189" t="s">
        <v>100</v>
      </c>
      <c r="H3337" s="71" t="s">
        <v>100</v>
      </c>
      <c r="I3337" s="45">
        <v>3</v>
      </c>
      <c r="J3337" s="27" t="s">
        <v>14</v>
      </c>
    </row>
    <row r="3338" spans="1:10" ht="21">
      <c r="A3338" s="27">
        <v>330804036</v>
      </c>
      <c r="B3338" s="27" t="s">
        <v>6992</v>
      </c>
      <c r="C3338" s="27"/>
      <c r="D3338" s="27"/>
      <c r="E3338" s="27" t="s">
        <v>26</v>
      </c>
      <c r="F3338" s="27"/>
      <c r="G3338" s="189" t="s">
        <v>100</v>
      </c>
      <c r="H3338" s="71" t="s">
        <v>100</v>
      </c>
      <c r="I3338" s="45">
        <v>3</v>
      </c>
      <c r="J3338" s="27" t="s">
        <v>14</v>
      </c>
    </row>
    <row r="3339" spans="1:10" ht="21">
      <c r="A3339" s="27">
        <v>330804037</v>
      </c>
      <c r="B3339" s="27" t="s">
        <v>6993</v>
      </c>
      <c r="C3339" s="27"/>
      <c r="D3339" s="27"/>
      <c r="E3339" s="27" t="s">
        <v>26</v>
      </c>
      <c r="F3339" s="27"/>
      <c r="G3339" s="189" t="s">
        <v>100</v>
      </c>
      <c r="H3339" s="71" t="s">
        <v>100</v>
      </c>
      <c r="I3339" s="45">
        <v>3</v>
      </c>
      <c r="J3339" s="27" t="s">
        <v>14</v>
      </c>
    </row>
    <row r="3340" spans="1:10" ht="24.95" customHeight="1">
      <c r="A3340" s="27">
        <v>330804038</v>
      </c>
      <c r="B3340" s="27" t="s">
        <v>6994</v>
      </c>
      <c r="C3340" s="27" t="s">
        <v>6995</v>
      </c>
      <c r="D3340" s="27" t="s">
        <v>5398</v>
      </c>
      <c r="E3340" s="27" t="s">
        <v>26</v>
      </c>
      <c r="F3340" s="27"/>
      <c r="G3340" s="189" t="s">
        <v>100</v>
      </c>
      <c r="H3340" s="71" t="s">
        <v>100</v>
      </c>
      <c r="I3340" s="45">
        <v>3</v>
      </c>
      <c r="J3340" s="27" t="s">
        <v>14</v>
      </c>
    </row>
    <row r="3341" spans="1:10">
      <c r="A3341" s="27">
        <v>330804040</v>
      </c>
      <c r="B3341" s="27" t="s">
        <v>6996</v>
      </c>
      <c r="C3341" s="27"/>
      <c r="D3341" s="27" t="s">
        <v>5398</v>
      </c>
      <c r="E3341" s="27" t="s">
        <v>26</v>
      </c>
      <c r="F3341" s="27"/>
      <c r="G3341" s="189" t="s">
        <v>100</v>
      </c>
      <c r="H3341" s="71" t="s">
        <v>100</v>
      </c>
      <c r="I3341" s="45">
        <v>3</v>
      </c>
      <c r="J3341" s="27" t="s">
        <v>14</v>
      </c>
    </row>
    <row r="3342" spans="1:10" ht="21">
      <c r="A3342" s="27">
        <v>330804041</v>
      </c>
      <c r="B3342" s="27" t="s">
        <v>6997</v>
      </c>
      <c r="C3342" s="16" t="s">
        <v>6998</v>
      </c>
      <c r="D3342" s="181" t="s">
        <v>6999</v>
      </c>
      <c r="E3342" s="27" t="s">
        <v>26</v>
      </c>
      <c r="F3342" s="16"/>
      <c r="G3342" s="184">
        <v>2813</v>
      </c>
      <c r="H3342" s="37">
        <v>2531.6999999999998</v>
      </c>
      <c r="I3342" s="45">
        <v>1</v>
      </c>
      <c r="J3342" s="27" t="s">
        <v>14</v>
      </c>
    </row>
    <row r="3343" spans="1:10" ht="21">
      <c r="A3343" s="27">
        <v>330804042</v>
      </c>
      <c r="B3343" s="27" t="s">
        <v>7000</v>
      </c>
      <c r="C3343" s="27"/>
      <c r="D3343" s="27"/>
      <c r="E3343" s="27" t="s">
        <v>2428</v>
      </c>
      <c r="F3343" s="27"/>
      <c r="G3343" s="189" t="s">
        <v>100</v>
      </c>
      <c r="H3343" s="71" t="s">
        <v>100</v>
      </c>
      <c r="I3343" s="45">
        <v>3</v>
      </c>
      <c r="J3343" s="27" t="s">
        <v>14</v>
      </c>
    </row>
    <row r="3344" spans="1:10" ht="21">
      <c r="A3344" s="27">
        <v>330804043</v>
      </c>
      <c r="B3344" s="27" t="s">
        <v>7001</v>
      </c>
      <c r="C3344" s="16" t="s">
        <v>7002</v>
      </c>
      <c r="D3344" s="16" t="s">
        <v>6950</v>
      </c>
      <c r="E3344" s="27" t="s">
        <v>2428</v>
      </c>
      <c r="F3344" s="16" t="s">
        <v>7003</v>
      </c>
      <c r="G3344" s="184">
        <v>2250</v>
      </c>
      <c r="H3344" s="37">
        <v>2025</v>
      </c>
      <c r="I3344" s="45">
        <v>1</v>
      </c>
      <c r="J3344" s="27" t="s">
        <v>14</v>
      </c>
    </row>
    <row r="3345" spans="1:10" ht="21">
      <c r="A3345" s="27">
        <v>330804044</v>
      </c>
      <c r="B3345" s="27" t="s">
        <v>7004</v>
      </c>
      <c r="C3345" s="16" t="s">
        <v>7005</v>
      </c>
      <c r="D3345" s="16"/>
      <c r="E3345" s="27" t="s">
        <v>26</v>
      </c>
      <c r="F3345" s="16"/>
      <c r="G3345" s="184">
        <v>2625</v>
      </c>
      <c r="H3345" s="37">
        <v>2362.5</v>
      </c>
      <c r="I3345" s="45">
        <v>1</v>
      </c>
      <c r="J3345" s="27" t="s">
        <v>14</v>
      </c>
    </row>
    <row r="3346" spans="1:10" ht="21">
      <c r="A3346" s="27">
        <v>330804047</v>
      </c>
      <c r="B3346" s="27" t="s">
        <v>7006</v>
      </c>
      <c r="C3346" s="16" t="s">
        <v>7007</v>
      </c>
      <c r="D3346" s="16"/>
      <c r="E3346" s="27" t="s">
        <v>26</v>
      </c>
      <c r="F3346" s="16"/>
      <c r="G3346" s="184">
        <v>2813</v>
      </c>
      <c r="H3346" s="37">
        <v>2531.6999999999998</v>
      </c>
      <c r="I3346" s="45">
        <v>1</v>
      </c>
      <c r="J3346" s="27" t="s">
        <v>14</v>
      </c>
    </row>
    <row r="3347" spans="1:10" ht="54.6" customHeight="1">
      <c r="A3347" s="27">
        <v>330804049</v>
      </c>
      <c r="B3347" s="27" t="s">
        <v>7008</v>
      </c>
      <c r="C3347" s="27" t="s">
        <v>7009</v>
      </c>
      <c r="D3347" s="27" t="s">
        <v>5398</v>
      </c>
      <c r="E3347" s="27" t="s">
        <v>26</v>
      </c>
      <c r="F3347" s="27"/>
      <c r="G3347" s="189" t="s">
        <v>100</v>
      </c>
      <c r="H3347" s="71" t="s">
        <v>100</v>
      </c>
      <c r="I3347" s="45">
        <v>3</v>
      </c>
      <c r="J3347" s="27" t="s">
        <v>14</v>
      </c>
    </row>
    <row r="3348" spans="1:10" ht="21">
      <c r="A3348" s="27">
        <v>330804050</v>
      </c>
      <c r="B3348" s="27" t="s">
        <v>7010</v>
      </c>
      <c r="C3348" s="16" t="s">
        <v>7011</v>
      </c>
      <c r="D3348" s="16"/>
      <c r="E3348" s="27" t="s">
        <v>26</v>
      </c>
      <c r="F3348" s="16" t="s">
        <v>7012</v>
      </c>
      <c r="G3348" s="184">
        <v>2063</v>
      </c>
      <c r="H3348" s="37">
        <v>1856.7</v>
      </c>
      <c r="I3348" s="45">
        <v>1</v>
      </c>
      <c r="J3348" s="27" t="s">
        <v>14</v>
      </c>
    </row>
    <row r="3349" spans="1:10" ht="21">
      <c r="A3349" s="27">
        <v>330804052</v>
      </c>
      <c r="B3349" s="27" t="s">
        <v>7013</v>
      </c>
      <c r="C3349" s="27" t="s">
        <v>7014</v>
      </c>
      <c r="D3349" s="27" t="s">
        <v>7015</v>
      </c>
      <c r="E3349" s="27" t="s">
        <v>26</v>
      </c>
      <c r="F3349" s="27"/>
      <c r="G3349" s="189" t="s">
        <v>100</v>
      </c>
      <c r="H3349" s="71" t="s">
        <v>100</v>
      </c>
      <c r="I3349" s="45">
        <v>3</v>
      </c>
      <c r="J3349" s="27" t="s">
        <v>14</v>
      </c>
    </row>
    <row r="3350" spans="1:10">
      <c r="A3350" s="27">
        <v>330804053</v>
      </c>
      <c r="B3350" s="27" t="s">
        <v>7016</v>
      </c>
      <c r="C3350" s="27"/>
      <c r="D3350" s="27"/>
      <c r="E3350" s="27" t="s">
        <v>26</v>
      </c>
      <c r="F3350" s="27"/>
      <c r="G3350" s="189" t="s">
        <v>100</v>
      </c>
      <c r="H3350" s="71" t="s">
        <v>100</v>
      </c>
      <c r="I3350" s="45">
        <v>3</v>
      </c>
      <c r="J3350" s="27" t="s">
        <v>14</v>
      </c>
    </row>
    <row r="3351" spans="1:10" ht="21">
      <c r="A3351" s="27">
        <v>330804054</v>
      </c>
      <c r="B3351" s="27" t="s">
        <v>7017</v>
      </c>
      <c r="C3351" s="16" t="s">
        <v>7018</v>
      </c>
      <c r="D3351" s="16"/>
      <c r="E3351" s="27" t="s">
        <v>26</v>
      </c>
      <c r="F3351" s="16"/>
      <c r="G3351" s="184">
        <v>2250</v>
      </c>
      <c r="H3351" s="37">
        <v>2025</v>
      </c>
      <c r="I3351" s="45">
        <v>1</v>
      </c>
      <c r="J3351" s="27" t="s">
        <v>14</v>
      </c>
    </row>
    <row r="3352" spans="1:10" ht="21">
      <c r="A3352" s="27">
        <v>330804055</v>
      </c>
      <c r="B3352" s="27" t="s">
        <v>7019</v>
      </c>
      <c r="C3352" s="16" t="s">
        <v>7020</v>
      </c>
      <c r="D3352" s="16" t="s">
        <v>5398</v>
      </c>
      <c r="E3352" s="27" t="s">
        <v>26</v>
      </c>
      <c r="F3352" s="16"/>
      <c r="G3352" s="184">
        <v>1969</v>
      </c>
      <c r="H3352" s="37">
        <v>1772.1</v>
      </c>
      <c r="I3352" s="45">
        <v>1</v>
      </c>
      <c r="J3352" s="27" t="s">
        <v>14</v>
      </c>
    </row>
    <row r="3353" spans="1:10" ht="31.5">
      <c r="A3353" s="27">
        <v>330804056</v>
      </c>
      <c r="B3353" s="27" t="s">
        <v>7021</v>
      </c>
      <c r="C3353" s="27" t="s">
        <v>7022</v>
      </c>
      <c r="D3353" s="16"/>
      <c r="E3353" s="27" t="s">
        <v>26</v>
      </c>
      <c r="F3353" s="16"/>
      <c r="G3353" s="184">
        <v>1969</v>
      </c>
      <c r="H3353" s="37">
        <v>1772.1</v>
      </c>
      <c r="I3353" s="45">
        <v>1</v>
      </c>
      <c r="J3353" s="27" t="s">
        <v>14</v>
      </c>
    </row>
    <row r="3354" spans="1:10" ht="42.6" customHeight="1">
      <c r="A3354" s="27">
        <v>330804057</v>
      </c>
      <c r="B3354" s="27" t="s">
        <v>7023</v>
      </c>
      <c r="C3354" s="16" t="s">
        <v>7024</v>
      </c>
      <c r="D3354" s="16"/>
      <c r="E3354" s="27" t="s">
        <v>26</v>
      </c>
      <c r="F3354" s="16"/>
      <c r="G3354" s="184">
        <v>2813</v>
      </c>
      <c r="H3354" s="37">
        <v>2531.6999999999998</v>
      </c>
      <c r="I3354" s="45">
        <v>1</v>
      </c>
      <c r="J3354" s="27" t="s">
        <v>14</v>
      </c>
    </row>
    <row r="3355" spans="1:10">
      <c r="A3355" s="27">
        <v>330804058</v>
      </c>
      <c r="B3355" s="27" t="s">
        <v>7025</v>
      </c>
      <c r="C3355" s="16" t="s">
        <v>7026</v>
      </c>
      <c r="D3355" s="16"/>
      <c r="E3355" s="27" t="s">
        <v>26</v>
      </c>
      <c r="F3355" s="16"/>
      <c r="G3355" s="184">
        <v>2250</v>
      </c>
      <c r="H3355" s="37">
        <v>2025</v>
      </c>
      <c r="I3355" s="45">
        <v>1</v>
      </c>
      <c r="J3355" s="27" t="s">
        <v>14</v>
      </c>
    </row>
    <row r="3356" spans="1:10" ht="21">
      <c r="A3356" s="27">
        <v>330804060</v>
      </c>
      <c r="B3356" s="27" t="s">
        <v>7027</v>
      </c>
      <c r="C3356" s="27"/>
      <c r="D3356" s="27"/>
      <c r="E3356" s="27" t="s">
        <v>26</v>
      </c>
      <c r="F3356" s="27"/>
      <c r="G3356" s="189" t="s">
        <v>100</v>
      </c>
      <c r="H3356" s="71" t="s">
        <v>100</v>
      </c>
      <c r="I3356" s="45">
        <v>3</v>
      </c>
      <c r="J3356" s="27" t="s">
        <v>14</v>
      </c>
    </row>
    <row r="3357" spans="1:10">
      <c r="A3357" s="27">
        <v>330804061</v>
      </c>
      <c r="B3357" s="27" t="s">
        <v>7028</v>
      </c>
      <c r="C3357" s="16" t="s">
        <v>7029</v>
      </c>
      <c r="D3357" s="16"/>
      <c r="E3357" s="27" t="s">
        <v>600</v>
      </c>
      <c r="F3357" s="16"/>
      <c r="G3357" s="184">
        <v>1688</v>
      </c>
      <c r="H3357" s="37">
        <v>1519.2</v>
      </c>
      <c r="I3357" s="45">
        <v>1</v>
      </c>
      <c r="J3357" s="27" t="s">
        <v>14</v>
      </c>
    </row>
    <row r="3358" spans="1:10" ht="21">
      <c r="A3358" s="27">
        <v>330804062</v>
      </c>
      <c r="B3358" s="27" t="s">
        <v>7030</v>
      </c>
      <c r="C3358" s="16" t="s">
        <v>7031</v>
      </c>
      <c r="D3358" s="16"/>
      <c r="E3358" s="27" t="s">
        <v>600</v>
      </c>
      <c r="F3358" s="16"/>
      <c r="G3358" s="184">
        <v>1215</v>
      </c>
      <c r="H3358" s="37">
        <v>1093.5</v>
      </c>
      <c r="I3358" s="45">
        <v>1</v>
      </c>
      <c r="J3358" s="27" t="s">
        <v>14</v>
      </c>
    </row>
    <row r="3359" spans="1:10">
      <c r="A3359" s="27">
        <v>330804064</v>
      </c>
      <c r="B3359" s="27" t="s">
        <v>7032</v>
      </c>
      <c r="C3359" s="16" t="s">
        <v>7033</v>
      </c>
      <c r="D3359" s="16"/>
      <c r="E3359" s="27" t="s">
        <v>26</v>
      </c>
      <c r="F3359" s="16"/>
      <c r="G3359" s="184">
        <v>1875</v>
      </c>
      <c r="H3359" s="37">
        <v>1687.5</v>
      </c>
      <c r="I3359" s="45">
        <v>1</v>
      </c>
      <c r="J3359" s="27" t="s">
        <v>14</v>
      </c>
    </row>
    <row r="3360" spans="1:10" ht="21">
      <c r="A3360" s="27">
        <v>330804065</v>
      </c>
      <c r="B3360" s="27" t="s">
        <v>7034</v>
      </c>
      <c r="C3360" s="16" t="s">
        <v>7035</v>
      </c>
      <c r="D3360" s="16"/>
      <c r="E3360" s="27" t="s">
        <v>26</v>
      </c>
      <c r="F3360" s="16"/>
      <c r="G3360" s="184">
        <v>2813</v>
      </c>
      <c r="H3360" s="37">
        <v>2531.6999999999998</v>
      </c>
      <c r="I3360" s="45">
        <v>1</v>
      </c>
      <c r="J3360" s="27" t="s">
        <v>14</v>
      </c>
    </row>
    <row r="3361" spans="1:10" ht="22.5" customHeight="1">
      <c r="A3361" s="27">
        <v>330804066</v>
      </c>
      <c r="B3361" s="27" t="s">
        <v>7036</v>
      </c>
      <c r="C3361" s="27" t="s">
        <v>7037</v>
      </c>
      <c r="D3361" s="27"/>
      <c r="E3361" s="27" t="s">
        <v>26</v>
      </c>
      <c r="F3361" s="27"/>
      <c r="G3361" s="189" t="s">
        <v>100</v>
      </c>
      <c r="H3361" s="71" t="s">
        <v>100</v>
      </c>
      <c r="I3361" s="45">
        <v>3</v>
      </c>
      <c r="J3361" s="27" t="s">
        <v>14</v>
      </c>
    </row>
    <row r="3362" spans="1:10">
      <c r="A3362" s="27">
        <v>330804068</v>
      </c>
      <c r="B3362" s="27" t="s">
        <v>7038</v>
      </c>
      <c r="C3362" s="27"/>
      <c r="D3362" s="27" t="s">
        <v>5398</v>
      </c>
      <c r="E3362" s="27" t="s">
        <v>26</v>
      </c>
      <c r="F3362" s="27"/>
      <c r="G3362" s="189" t="s">
        <v>100</v>
      </c>
      <c r="H3362" s="71" t="s">
        <v>100</v>
      </c>
      <c r="I3362" s="45">
        <v>3</v>
      </c>
      <c r="J3362" s="27" t="s">
        <v>14</v>
      </c>
    </row>
    <row r="3363" spans="1:10">
      <c r="A3363" s="27">
        <v>330804069</v>
      </c>
      <c r="B3363" s="27" t="s">
        <v>7039</v>
      </c>
      <c r="C3363" s="27"/>
      <c r="D3363" s="27"/>
      <c r="E3363" s="27" t="s">
        <v>26</v>
      </c>
      <c r="F3363" s="27"/>
      <c r="G3363" s="189" t="s">
        <v>100</v>
      </c>
      <c r="H3363" s="71" t="s">
        <v>100</v>
      </c>
      <c r="I3363" s="45">
        <v>3</v>
      </c>
      <c r="J3363" s="27" t="s">
        <v>14</v>
      </c>
    </row>
    <row r="3364" spans="1:10">
      <c r="A3364" s="27">
        <v>330804070</v>
      </c>
      <c r="B3364" s="27" t="s">
        <v>7040</v>
      </c>
      <c r="C3364" s="27"/>
      <c r="D3364" s="27"/>
      <c r="E3364" s="27" t="s">
        <v>26</v>
      </c>
      <c r="F3364" s="27"/>
      <c r="G3364" s="189" t="s">
        <v>100</v>
      </c>
      <c r="H3364" s="71" t="s">
        <v>100</v>
      </c>
      <c r="I3364" s="45">
        <v>3</v>
      </c>
      <c r="J3364" s="27" t="s">
        <v>14</v>
      </c>
    </row>
    <row r="3365" spans="1:10" ht="21">
      <c r="A3365" s="124">
        <v>3309</v>
      </c>
      <c r="B3365" s="124" t="s">
        <v>7041</v>
      </c>
      <c r="C3365" s="16"/>
      <c r="D3365" s="16"/>
      <c r="E3365" s="27"/>
      <c r="F3365" s="16"/>
      <c r="G3365" s="184"/>
      <c r="H3365" s="37"/>
      <c r="I3365" s="45"/>
      <c r="J3365" s="27"/>
    </row>
    <row r="3366" spans="1:10" ht="21.95" customHeight="1">
      <c r="A3366" s="27">
        <v>330900001</v>
      </c>
      <c r="B3366" s="27" t="s">
        <v>7042</v>
      </c>
      <c r="C3366" s="16" t="s">
        <v>7043</v>
      </c>
      <c r="D3366" s="16"/>
      <c r="E3366" s="27" t="s">
        <v>26</v>
      </c>
      <c r="F3366" s="16"/>
      <c r="G3366" s="184">
        <v>94.5</v>
      </c>
      <c r="H3366" s="37">
        <v>85.05</v>
      </c>
      <c r="I3366" s="45">
        <v>1</v>
      </c>
      <c r="J3366" s="27" t="s">
        <v>14</v>
      </c>
    </row>
    <row r="3367" spans="1:10" ht="21">
      <c r="A3367" s="27">
        <v>330900002</v>
      </c>
      <c r="B3367" s="27" t="s">
        <v>7044</v>
      </c>
      <c r="C3367" s="16" t="s">
        <v>4316</v>
      </c>
      <c r="D3367" s="16"/>
      <c r="E3367" s="27" t="s">
        <v>548</v>
      </c>
      <c r="F3367" s="16"/>
      <c r="G3367" s="184">
        <v>67.5</v>
      </c>
      <c r="H3367" s="37">
        <v>60.75</v>
      </c>
      <c r="I3367" s="45">
        <v>1</v>
      </c>
      <c r="J3367" s="27" t="s">
        <v>14</v>
      </c>
    </row>
    <row r="3368" spans="1:10" ht="98.45" customHeight="1">
      <c r="A3368" s="27">
        <v>330900003</v>
      </c>
      <c r="B3368" s="27" t="s">
        <v>7045</v>
      </c>
      <c r="C3368" s="16" t="s">
        <v>7046</v>
      </c>
      <c r="D3368" s="16"/>
      <c r="E3368" s="27" t="s">
        <v>26</v>
      </c>
      <c r="F3368" s="16"/>
      <c r="G3368" s="184">
        <v>900</v>
      </c>
      <c r="H3368" s="37">
        <v>810</v>
      </c>
      <c r="I3368" s="45">
        <v>1</v>
      </c>
      <c r="J3368" s="27" t="s">
        <v>14</v>
      </c>
    </row>
    <row r="3369" spans="1:10">
      <c r="A3369" s="27">
        <v>330900004</v>
      </c>
      <c r="B3369" s="27" t="s">
        <v>7047</v>
      </c>
      <c r="C3369" s="16"/>
      <c r="D3369" s="16"/>
      <c r="E3369" s="27" t="s">
        <v>26</v>
      </c>
      <c r="F3369" s="16"/>
      <c r="G3369" s="184">
        <v>1500</v>
      </c>
      <c r="H3369" s="37">
        <v>1350</v>
      </c>
      <c r="I3369" s="45">
        <v>1</v>
      </c>
      <c r="J3369" s="27" t="s">
        <v>14</v>
      </c>
    </row>
    <row r="3370" spans="1:10">
      <c r="A3370" s="27">
        <v>330900005</v>
      </c>
      <c r="B3370" s="27" t="s">
        <v>7048</v>
      </c>
      <c r="C3370" s="16" t="s">
        <v>7049</v>
      </c>
      <c r="D3370" s="16"/>
      <c r="E3370" s="27" t="s">
        <v>600</v>
      </c>
      <c r="F3370" s="16"/>
      <c r="G3370" s="184">
        <v>563</v>
      </c>
      <c r="H3370" s="37">
        <v>506.7</v>
      </c>
      <c r="I3370" s="45">
        <v>1</v>
      </c>
      <c r="J3370" s="27" t="s">
        <v>14</v>
      </c>
    </row>
    <row r="3371" spans="1:10" ht="21">
      <c r="A3371" s="27">
        <v>330900006</v>
      </c>
      <c r="B3371" s="27" t="s">
        <v>7050</v>
      </c>
      <c r="C3371" s="16" t="s">
        <v>7049</v>
      </c>
      <c r="D3371" s="16"/>
      <c r="E3371" s="27" t="s">
        <v>26</v>
      </c>
      <c r="F3371" s="16"/>
      <c r="G3371" s="184">
        <v>2531</v>
      </c>
      <c r="H3371" s="37">
        <v>2277.9</v>
      </c>
      <c r="I3371" s="45">
        <v>1</v>
      </c>
      <c r="J3371" s="27" t="s">
        <v>14</v>
      </c>
    </row>
    <row r="3372" spans="1:10" ht="21">
      <c r="A3372" s="27">
        <v>330900007</v>
      </c>
      <c r="B3372" s="27" t="s">
        <v>7051</v>
      </c>
      <c r="C3372" s="16" t="s">
        <v>7052</v>
      </c>
      <c r="D3372" s="16"/>
      <c r="E3372" s="27" t="s">
        <v>26</v>
      </c>
      <c r="F3372" s="16"/>
      <c r="G3372" s="184">
        <v>2531</v>
      </c>
      <c r="H3372" s="37">
        <v>2277.9</v>
      </c>
      <c r="I3372" s="45">
        <v>1</v>
      </c>
      <c r="J3372" s="27" t="s">
        <v>14</v>
      </c>
    </row>
    <row r="3373" spans="1:10">
      <c r="A3373" s="27">
        <v>330900008</v>
      </c>
      <c r="B3373" s="27" t="s">
        <v>7053</v>
      </c>
      <c r="C3373" s="16" t="s">
        <v>7049</v>
      </c>
      <c r="D3373" s="16"/>
      <c r="E3373" s="27" t="s">
        <v>600</v>
      </c>
      <c r="F3373" s="16"/>
      <c r="G3373" s="184">
        <v>1088</v>
      </c>
      <c r="H3373" s="37">
        <v>979.2</v>
      </c>
      <c r="I3373" s="45">
        <v>1</v>
      </c>
      <c r="J3373" s="27" t="s">
        <v>14</v>
      </c>
    </row>
    <row r="3374" spans="1:10">
      <c r="A3374" s="27">
        <v>330900009</v>
      </c>
      <c r="B3374" s="27" t="s">
        <v>7054</v>
      </c>
      <c r="C3374" s="16" t="s">
        <v>7055</v>
      </c>
      <c r="D3374" s="16"/>
      <c r="E3374" s="27" t="s">
        <v>26</v>
      </c>
      <c r="F3374" s="16"/>
      <c r="G3374" s="184">
        <v>1088</v>
      </c>
      <c r="H3374" s="37">
        <v>979.2</v>
      </c>
      <c r="I3374" s="45">
        <v>1</v>
      </c>
      <c r="J3374" s="27" t="s">
        <v>14</v>
      </c>
    </row>
    <row r="3375" spans="1:10">
      <c r="A3375" s="27">
        <v>330900010</v>
      </c>
      <c r="B3375" s="27" t="s">
        <v>7056</v>
      </c>
      <c r="C3375" s="16" t="s">
        <v>7055</v>
      </c>
      <c r="D3375" s="16"/>
      <c r="E3375" s="27" t="s">
        <v>26</v>
      </c>
      <c r="F3375" s="16"/>
      <c r="G3375" s="184">
        <v>2156</v>
      </c>
      <c r="H3375" s="37">
        <v>1940.4</v>
      </c>
      <c r="I3375" s="45">
        <v>1</v>
      </c>
      <c r="J3375" s="27" t="s">
        <v>14</v>
      </c>
    </row>
    <row r="3376" spans="1:10">
      <c r="A3376" s="27">
        <v>330900011</v>
      </c>
      <c r="B3376" s="27" t="s">
        <v>7057</v>
      </c>
      <c r="C3376" s="16" t="s">
        <v>7058</v>
      </c>
      <c r="D3376" s="16" t="s">
        <v>6681</v>
      </c>
      <c r="E3376" s="27" t="s">
        <v>26</v>
      </c>
      <c r="F3376" s="16"/>
      <c r="G3376" s="184">
        <v>3000</v>
      </c>
      <c r="H3376" s="37">
        <v>2700</v>
      </c>
      <c r="I3376" s="45">
        <v>1</v>
      </c>
      <c r="J3376" s="27" t="s">
        <v>14</v>
      </c>
    </row>
    <row r="3377" spans="1:10" ht="21">
      <c r="A3377" s="27">
        <v>330900012</v>
      </c>
      <c r="B3377" s="27" t="s">
        <v>7059</v>
      </c>
      <c r="C3377" s="27"/>
      <c r="D3377" s="27"/>
      <c r="E3377" s="27" t="s">
        <v>600</v>
      </c>
      <c r="F3377" s="27"/>
      <c r="G3377" s="189" t="s">
        <v>100</v>
      </c>
      <c r="H3377" s="71" t="s">
        <v>100</v>
      </c>
      <c r="I3377" s="45">
        <v>3</v>
      </c>
      <c r="J3377" s="27" t="s">
        <v>14</v>
      </c>
    </row>
    <row r="3378" spans="1:10" ht="21">
      <c r="A3378" s="27">
        <v>330900013</v>
      </c>
      <c r="B3378" s="27" t="s">
        <v>7060</v>
      </c>
      <c r="C3378" s="16"/>
      <c r="D3378" s="16"/>
      <c r="E3378" s="27" t="s">
        <v>6773</v>
      </c>
      <c r="F3378" s="16"/>
      <c r="G3378" s="184">
        <v>1688</v>
      </c>
      <c r="H3378" s="37">
        <v>1519.2</v>
      </c>
      <c r="I3378" s="45">
        <v>1</v>
      </c>
      <c r="J3378" s="27" t="s">
        <v>14</v>
      </c>
    </row>
    <row r="3379" spans="1:10" ht="73.5">
      <c r="A3379" s="27">
        <v>330900014</v>
      </c>
      <c r="B3379" s="27" t="s">
        <v>7061</v>
      </c>
      <c r="C3379" s="16" t="s">
        <v>7062</v>
      </c>
      <c r="D3379" s="16"/>
      <c r="E3379" s="27" t="s">
        <v>600</v>
      </c>
      <c r="F3379" s="16"/>
      <c r="G3379" s="184">
        <v>1688</v>
      </c>
      <c r="H3379" s="37">
        <v>1519.2</v>
      </c>
      <c r="I3379" s="45">
        <v>1</v>
      </c>
      <c r="J3379" s="27" t="s">
        <v>14</v>
      </c>
    </row>
    <row r="3380" spans="1:10" ht="21">
      <c r="A3380" s="27">
        <v>330900015</v>
      </c>
      <c r="B3380" s="27" t="s">
        <v>7063</v>
      </c>
      <c r="C3380" s="16" t="s">
        <v>7064</v>
      </c>
      <c r="D3380" s="16"/>
      <c r="E3380" s="27" t="s">
        <v>26</v>
      </c>
      <c r="F3380" s="16"/>
      <c r="G3380" s="184">
        <v>1088</v>
      </c>
      <c r="H3380" s="37">
        <v>979.2</v>
      </c>
      <c r="I3380" s="45">
        <v>1</v>
      </c>
      <c r="J3380" s="27" t="s">
        <v>14</v>
      </c>
    </row>
    <row r="3381" spans="1:10" ht="42">
      <c r="A3381" s="27">
        <v>330900016</v>
      </c>
      <c r="B3381" s="27" t="s">
        <v>7065</v>
      </c>
      <c r="C3381" s="16" t="s">
        <v>7066</v>
      </c>
      <c r="D3381" s="16"/>
      <c r="E3381" s="27" t="s">
        <v>26</v>
      </c>
      <c r="F3381" s="16"/>
      <c r="G3381" s="184">
        <v>844</v>
      </c>
      <c r="H3381" s="37">
        <v>759.6</v>
      </c>
      <c r="I3381" s="45">
        <v>1</v>
      </c>
      <c r="J3381" s="27" t="s">
        <v>14</v>
      </c>
    </row>
    <row r="3382" spans="1:10" ht="42">
      <c r="A3382" s="27">
        <v>330900017</v>
      </c>
      <c r="B3382" s="27" t="s">
        <v>7067</v>
      </c>
      <c r="C3382" s="16" t="s">
        <v>7068</v>
      </c>
      <c r="D3382" s="16"/>
      <c r="E3382" s="27" t="s">
        <v>26</v>
      </c>
      <c r="F3382" s="16"/>
      <c r="G3382" s="184">
        <v>1275</v>
      </c>
      <c r="H3382" s="37">
        <v>1147.5</v>
      </c>
      <c r="I3382" s="45">
        <v>1</v>
      </c>
      <c r="J3382" s="27" t="s">
        <v>14</v>
      </c>
    </row>
    <row r="3383" spans="1:10">
      <c r="A3383" s="27">
        <v>330900018</v>
      </c>
      <c r="B3383" s="27" t="s">
        <v>7069</v>
      </c>
      <c r="C3383" s="16" t="s">
        <v>7070</v>
      </c>
      <c r="D3383" s="16"/>
      <c r="E3383" s="27" t="s">
        <v>26</v>
      </c>
      <c r="F3383" s="16"/>
      <c r="G3383" s="184">
        <v>1781</v>
      </c>
      <c r="H3383" s="37">
        <v>1602.9</v>
      </c>
      <c r="I3383" s="45">
        <v>1</v>
      </c>
      <c r="J3383" s="27" t="s">
        <v>14</v>
      </c>
    </row>
    <row r="3384" spans="1:10" ht="52.9" customHeight="1">
      <c r="A3384" s="27">
        <v>330900019</v>
      </c>
      <c r="B3384" s="27" t="s">
        <v>7071</v>
      </c>
      <c r="C3384" s="16" t="s">
        <v>7072</v>
      </c>
      <c r="D3384" s="16"/>
      <c r="E3384" s="27" t="s">
        <v>26</v>
      </c>
      <c r="F3384" s="16"/>
      <c r="G3384" s="184">
        <v>2063</v>
      </c>
      <c r="H3384" s="37">
        <v>1856.7</v>
      </c>
      <c r="I3384" s="45">
        <v>1</v>
      </c>
      <c r="J3384" s="27" t="s">
        <v>14</v>
      </c>
    </row>
    <row r="3385" spans="1:10" ht="66.599999999999994" customHeight="1">
      <c r="A3385" s="27">
        <v>330900020</v>
      </c>
      <c r="B3385" s="27" t="s">
        <v>7073</v>
      </c>
      <c r="C3385" s="16" t="s">
        <v>7074</v>
      </c>
      <c r="D3385" s="16" t="s">
        <v>7075</v>
      </c>
      <c r="E3385" s="27" t="s">
        <v>26</v>
      </c>
      <c r="F3385" s="16"/>
      <c r="G3385" s="184">
        <v>2531</v>
      </c>
      <c r="H3385" s="37">
        <v>2277.9</v>
      </c>
      <c r="I3385" s="45">
        <v>1</v>
      </c>
      <c r="J3385" s="27" t="s">
        <v>14</v>
      </c>
    </row>
    <row r="3386" spans="1:10">
      <c r="A3386" s="27">
        <v>330900021</v>
      </c>
      <c r="B3386" s="27" t="s">
        <v>7076</v>
      </c>
      <c r="C3386" s="27" t="s">
        <v>7077</v>
      </c>
      <c r="D3386" s="27"/>
      <c r="E3386" s="27" t="s">
        <v>26</v>
      </c>
      <c r="F3386" s="27"/>
      <c r="G3386" s="189" t="s">
        <v>100</v>
      </c>
      <c r="H3386" s="71" t="s">
        <v>100</v>
      </c>
      <c r="I3386" s="45">
        <v>3</v>
      </c>
      <c r="J3386" s="27" t="s">
        <v>14</v>
      </c>
    </row>
    <row r="3387" spans="1:10">
      <c r="A3387" s="124">
        <v>3310</v>
      </c>
      <c r="B3387" s="124" t="s">
        <v>7078</v>
      </c>
      <c r="C3387" s="16"/>
      <c r="D3387" s="16"/>
      <c r="E3387" s="27"/>
      <c r="F3387" s="16"/>
      <c r="G3387" s="184"/>
      <c r="H3387" s="37"/>
      <c r="I3387" s="45"/>
      <c r="J3387" s="27"/>
    </row>
    <row r="3388" spans="1:10">
      <c r="A3388" s="124">
        <v>331001</v>
      </c>
      <c r="B3388" s="124" t="s">
        <v>7079</v>
      </c>
      <c r="C3388" s="16"/>
      <c r="D3388" s="16"/>
      <c r="E3388" s="27"/>
      <c r="F3388" s="16"/>
      <c r="G3388" s="184"/>
      <c r="H3388" s="37"/>
      <c r="I3388" s="45"/>
      <c r="J3388" s="27"/>
    </row>
    <row r="3389" spans="1:10" ht="42">
      <c r="A3389" s="27">
        <v>331001001</v>
      </c>
      <c r="B3389" s="27" t="s">
        <v>7080</v>
      </c>
      <c r="C3389" s="16" t="s">
        <v>7081</v>
      </c>
      <c r="D3389" s="16"/>
      <c r="E3389" s="27" t="s">
        <v>26</v>
      </c>
      <c r="F3389" s="16"/>
      <c r="G3389" s="184">
        <v>844</v>
      </c>
      <c r="H3389" s="37">
        <v>759.6</v>
      </c>
      <c r="I3389" s="45">
        <v>1</v>
      </c>
      <c r="J3389" s="27" t="s">
        <v>14</v>
      </c>
    </row>
    <row r="3390" spans="1:10">
      <c r="A3390" s="27">
        <v>331001002</v>
      </c>
      <c r="B3390" s="27" t="s">
        <v>7082</v>
      </c>
      <c r="C3390" s="16" t="s">
        <v>7083</v>
      </c>
      <c r="D3390" s="16"/>
      <c r="E3390" s="27" t="s">
        <v>26</v>
      </c>
      <c r="F3390" s="16"/>
      <c r="G3390" s="184">
        <v>2063</v>
      </c>
      <c r="H3390" s="37">
        <v>1856.7</v>
      </c>
      <c r="I3390" s="45">
        <v>1</v>
      </c>
      <c r="J3390" s="27" t="s">
        <v>14</v>
      </c>
    </row>
    <row r="3391" spans="1:10">
      <c r="A3391" s="27">
        <v>331001003</v>
      </c>
      <c r="B3391" s="27" t="s">
        <v>7084</v>
      </c>
      <c r="C3391" s="16" t="s">
        <v>7085</v>
      </c>
      <c r="D3391" s="16"/>
      <c r="E3391" s="27" t="s">
        <v>26</v>
      </c>
      <c r="F3391" s="16"/>
      <c r="G3391" s="184">
        <v>2719</v>
      </c>
      <c r="H3391" s="37">
        <v>2447.1</v>
      </c>
      <c r="I3391" s="45">
        <v>1</v>
      </c>
      <c r="J3391" s="27" t="s">
        <v>14</v>
      </c>
    </row>
    <row r="3392" spans="1:10">
      <c r="A3392" s="27">
        <v>331001004</v>
      </c>
      <c r="B3392" s="27" t="s">
        <v>7086</v>
      </c>
      <c r="C3392" s="16" t="s">
        <v>7087</v>
      </c>
      <c r="D3392" s="16"/>
      <c r="E3392" s="27" t="s">
        <v>26</v>
      </c>
      <c r="F3392" s="16"/>
      <c r="G3392" s="184">
        <v>2719</v>
      </c>
      <c r="H3392" s="37">
        <v>2447.1</v>
      </c>
      <c r="I3392" s="45">
        <v>1</v>
      </c>
      <c r="J3392" s="27" t="s">
        <v>14</v>
      </c>
    </row>
    <row r="3393" spans="1:10" ht="42">
      <c r="A3393" s="27">
        <v>331001005</v>
      </c>
      <c r="B3393" s="27" t="s">
        <v>7088</v>
      </c>
      <c r="C3393" s="16" t="s">
        <v>7089</v>
      </c>
      <c r="D3393" s="16"/>
      <c r="E3393" s="27" t="s">
        <v>26</v>
      </c>
      <c r="F3393" s="16"/>
      <c r="G3393" s="184">
        <v>2250</v>
      </c>
      <c r="H3393" s="37">
        <v>2025</v>
      </c>
      <c r="I3393" s="45">
        <v>1</v>
      </c>
      <c r="J3393" s="27" t="s">
        <v>14</v>
      </c>
    </row>
    <row r="3394" spans="1:10" ht="42">
      <c r="A3394" s="27">
        <v>331001006</v>
      </c>
      <c r="B3394" s="27" t="s">
        <v>7090</v>
      </c>
      <c r="C3394" s="16" t="s">
        <v>7091</v>
      </c>
      <c r="D3394" s="16"/>
      <c r="E3394" s="27" t="s">
        <v>26</v>
      </c>
      <c r="F3394" s="16"/>
      <c r="G3394" s="184">
        <v>2250</v>
      </c>
      <c r="H3394" s="37">
        <v>2025</v>
      </c>
      <c r="I3394" s="45">
        <v>1</v>
      </c>
      <c r="J3394" s="27" t="s">
        <v>14</v>
      </c>
    </row>
    <row r="3395" spans="1:10">
      <c r="A3395" s="27">
        <v>331001007</v>
      </c>
      <c r="B3395" s="27" t="s">
        <v>7092</v>
      </c>
      <c r="C3395" s="16" t="s">
        <v>7093</v>
      </c>
      <c r="D3395" s="16"/>
      <c r="E3395" s="27" t="s">
        <v>26</v>
      </c>
      <c r="F3395" s="16"/>
      <c r="G3395" s="184">
        <v>1969</v>
      </c>
      <c r="H3395" s="37">
        <v>1772.1</v>
      </c>
      <c r="I3395" s="45">
        <v>1</v>
      </c>
      <c r="J3395" s="27" t="s">
        <v>14</v>
      </c>
    </row>
    <row r="3396" spans="1:10" ht="42">
      <c r="A3396" s="27">
        <v>331001008</v>
      </c>
      <c r="B3396" s="27" t="s">
        <v>7094</v>
      </c>
      <c r="C3396" s="16" t="s">
        <v>7095</v>
      </c>
      <c r="D3396" s="16"/>
      <c r="E3396" s="27" t="s">
        <v>26</v>
      </c>
      <c r="F3396" s="16"/>
      <c r="G3396" s="184">
        <v>3075</v>
      </c>
      <c r="H3396" s="37">
        <v>2767.5</v>
      </c>
      <c r="I3396" s="45">
        <v>1</v>
      </c>
      <c r="J3396" s="27" t="s">
        <v>14</v>
      </c>
    </row>
    <row r="3397" spans="1:10">
      <c r="A3397" s="27">
        <v>331001009</v>
      </c>
      <c r="B3397" s="27" t="s">
        <v>7096</v>
      </c>
      <c r="C3397" s="16" t="s">
        <v>7097</v>
      </c>
      <c r="D3397" s="16" t="s">
        <v>7098</v>
      </c>
      <c r="E3397" s="27" t="s">
        <v>26</v>
      </c>
      <c r="F3397" s="16"/>
      <c r="G3397" s="184">
        <v>2531</v>
      </c>
      <c r="H3397" s="37">
        <v>2277.9</v>
      </c>
      <c r="I3397" s="45">
        <v>1</v>
      </c>
      <c r="J3397" s="27" t="s">
        <v>14</v>
      </c>
    </row>
    <row r="3398" spans="1:10" ht="21">
      <c r="A3398" s="27">
        <v>331001010</v>
      </c>
      <c r="B3398" s="27" t="s">
        <v>7099</v>
      </c>
      <c r="C3398" s="16" t="s">
        <v>7100</v>
      </c>
      <c r="D3398" s="16" t="s">
        <v>3987</v>
      </c>
      <c r="E3398" s="27" t="s">
        <v>26</v>
      </c>
      <c r="F3398" s="16"/>
      <c r="G3398" s="184">
        <v>2906</v>
      </c>
      <c r="H3398" s="37">
        <v>2615.4</v>
      </c>
      <c r="I3398" s="45">
        <v>1</v>
      </c>
      <c r="J3398" s="27" t="s">
        <v>14</v>
      </c>
    </row>
    <row r="3399" spans="1:10" ht="21">
      <c r="A3399" s="27">
        <v>331001011</v>
      </c>
      <c r="B3399" s="27" t="s">
        <v>7101</v>
      </c>
      <c r="C3399" s="16" t="s">
        <v>7102</v>
      </c>
      <c r="D3399" s="16"/>
      <c r="E3399" s="27" t="s">
        <v>26</v>
      </c>
      <c r="F3399" s="16" t="s">
        <v>7103</v>
      </c>
      <c r="G3399" s="184">
        <v>3094</v>
      </c>
      <c r="H3399" s="37">
        <v>2784.6</v>
      </c>
      <c r="I3399" s="45">
        <v>1</v>
      </c>
      <c r="J3399" s="27" t="s">
        <v>14</v>
      </c>
    </row>
    <row r="3400" spans="1:10" ht="21">
      <c r="A3400" s="27">
        <v>331001012</v>
      </c>
      <c r="B3400" s="27" t="s">
        <v>7104</v>
      </c>
      <c r="C3400" s="16" t="s">
        <v>7105</v>
      </c>
      <c r="D3400" s="16"/>
      <c r="E3400" s="27" t="s">
        <v>26</v>
      </c>
      <c r="F3400" s="16"/>
      <c r="G3400" s="184">
        <v>3900</v>
      </c>
      <c r="H3400" s="37">
        <v>3510</v>
      </c>
      <c r="I3400" s="45">
        <v>1</v>
      </c>
      <c r="J3400" s="27" t="s">
        <v>14</v>
      </c>
    </row>
    <row r="3401" spans="1:10" ht="42">
      <c r="A3401" s="27">
        <v>331001013</v>
      </c>
      <c r="B3401" s="27" t="s">
        <v>7106</v>
      </c>
      <c r="C3401" s="16" t="s">
        <v>7107</v>
      </c>
      <c r="D3401" s="27"/>
      <c r="E3401" s="27" t="s">
        <v>26</v>
      </c>
      <c r="F3401" s="27"/>
      <c r="G3401" s="189" t="s">
        <v>100</v>
      </c>
      <c r="H3401" s="71" t="s">
        <v>100</v>
      </c>
      <c r="I3401" s="45">
        <v>3</v>
      </c>
      <c r="J3401" s="27" t="s">
        <v>14</v>
      </c>
    </row>
    <row r="3402" spans="1:10" ht="81" customHeight="1">
      <c r="A3402" s="27">
        <v>331001014</v>
      </c>
      <c r="B3402" s="27" t="s">
        <v>7108</v>
      </c>
      <c r="C3402" s="16" t="s">
        <v>7109</v>
      </c>
      <c r="D3402" s="16"/>
      <c r="E3402" s="27" t="s">
        <v>26</v>
      </c>
      <c r="F3402" s="16"/>
      <c r="G3402" s="184">
        <v>3900</v>
      </c>
      <c r="H3402" s="37">
        <v>3510</v>
      </c>
      <c r="I3402" s="45">
        <v>1</v>
      </c>
      <c r="J3402" s="27" t="s">
        <v>14</v>
      </c>
    </row>
    <row r="3403" spans="1:10">
      <c r="A3403" s="27">
        <v>331001015</v>
      </c>
      <c r="B3403" s="27" t="s">
        <v>7110</v>
      </c>
      <c r="C3403" s="16"/>
      <c r="D3403" s="16"/>
      <c r="E3403" s="27" t="s">
        <v>26</v>
      </c>
      <c r="F3403" s="16"/>
      <c r="G3403" s="184">
        <v>1969</v>
      </c>
      <c r="H3403" s="37">
        <v>1772.1</v>
      </c>
      <c r="I3403" s="45">
        <v>1</v>
      </c>
      <c r="J3403" s="27" t="s">
        <v>14</v>
      </c>
    </row>
    <row r="3404" spans="1:10" ht="21">
      <c r="A3404" s="27">
        <v>331001016</v>
      </c>
      <c r="B3404" s="27" t="s">
        <v>7111</v>
      </c>
      <c r="C3404" s="16" t="s">
        <v>7112</v>
      </c>
      <c r="D3404" s="16"/>
      <c r="E3404" s="27" t="s">
        <v>26</v>
      </c>
      <c r="F3404" s="16"/>
      <c r="G3404" s="184">
        <v>2906</v>
      </c>
      <c r="H3404" s="37">
        <v>2615.4</v>
      </c>
      <c r="I3404" s="45">
        <v>1</v>
      </c>
      <c r="J3404" s="27" t="s">
        <v>14</v>
      </c>
    </row>
    <row r="3405" spans="1:10" ht="21">
      <c r="A3405" s="27">
        <v>331001017</v>
      </c>
      <c r="B3405" s="27" t="s">
        <v>7113</v>
      </c>
      <c r="C3405" s="16" t="s">
        <v>7114</v>
      </c>
      <c r="D3405" s="16"/>
      <c r="E3405" s="27" t="s">
        <v>26</v>
      </c>
      <c r="F3405" s="16"/>
      <c r="G3405" s="184">
        <v>2156</v>
      </c>
      <c r="H3405" s="37">
        <v>1940.4</v>
      </c>
      <c r="I3405" s="45">
        <v>1</v>
      </c>
      <c r="J3405" s="27" t="s">
        <v>14</v>
      </c>
    </row>
    <row r="3406" spans="1:10">
      <c r="A3406" s="27">
        <v>331001018</v>
      </c>
      <c r="B3406" s="27" t="s">
        <v>7115</v>
      </c>
      <c r="C3406" s="16" t="s">
        <v>7116</v>
      </c>
      <c r="D3406" s="16"/>
      <c r="E3406" s="27" t="s">
        <v>26</v>
      </c>
      <c r="F3406" s="16"/>
      <c r="G3406" s="184">
        <v>3150</v>
      </c>
      <c r="H3406" s="37">
        <v>2835</v>
      </c>
      <c r="I3406" s="45">
        <v>1</v>
      </c>
      <c r="J3406" s="27" t="s">
        <v>14</v>
      </c>
    </row>
    <row r="3407" spans="1:10" ht="84" customHeight="1">
      <c r="A3407" s="27">
        <v>331001019</v>
      </c>
      <c r="B3407" s="27" t="s">
        <v>7117</v>
      </c>
      <c r="C3407" s="16" t="s">
        <v>7118</v>
      </c>
      <c r="D3407" s="16"/>
      <c r="E3407" s="27" t="s">
        <v>26</v>
      </c>
      <c r="F3407" s="16"/>
      <c r="G3407" s="184">
        <v>2531</v>
      </c>
      <c r="H3407" s="37">
        <v>2277.9</v>
      </c>
      <c r="I3407" s="45">
        <v>1</v>
      </c>
      <c r="J3407" s="27" t="s">
        <v>14</v>
      </c>
    </row>
    <row r="3408" spans="1:10">
      <c r="A3408" s="27">
        <v>331001020</v>
      </c>
      <c r="B3408" s="27" t="s">
        <v>7119</v>
      </c>
      <c r="C3408" s="27" t="s">
        <v>7120</v>
      </c>
      <c r="D3408" s="27"/>
      <c r="E3408" s="27" t="s">
        <v>26</v>
      </c>
      <c r="F3408" s="27"/>
      <c r="G3408" s="189" t="s">
        <v>100</v>
      </c>
      <c r="H3408" s="71" t="s">
        <v>100</v>
      </c>
      <c r="I3408" s="45">
        <v>3</v>
      </c>
      <c r="J3408" s="27" t="s">
        <v>14</v>
      </c>
    </row>
    <row r="3409" spans="1:10" ht="21">
      <c r="A3409" s="27">
        <v>331001021</v>
      </c>
      <c r="B3409" s="27" t="s">
        <v>7121</v>
      </c>
      <c r="C3409" s="16" t="s">
        <v>7122</v>
      </c>
      <c r="D3409" s="16"/>
      <c r="E3409" s="27" t="s">
        <v>26</v>
      </c>
      <c r="F3409" s="16"/>
      <c r="G3409" s="184">
        <v>2438</v>
      </c>
      <c r="H3409" s="37">
        <v>2194.1999999999998</v>
      </c>
      <c r="I3409" s="45">
        <v>1</v>
      </c>
      <c r="J3409" s="27" t="s">
        <v>14</v>
      </c>
    </row>
    <row r="3410" spans="1:10">
      <c r="A3410" s="27">
        <v>331001022</v>
      </c>
      <c r="B3410" s="27" t="s">
        <v>7123</v>
      </c>
      <c r="C3410" s="16" t="s">
        <v>7124</v>
      </c>
      <c r="D3410" s="16"/>
      <c r="E3410" s="27" t="s">
        <v>26</v>
      </c>
      <c r="F3410" s="16"/>
      <c r="G3410" s="184">
        <v>3188</v>
      </c>
      <c r="H3410" s="37">
        <v>2869.2</v>
      </c>
      <c r="I3410" s="45">
        <v>1</v>
      </c>
      <c r="J3410" s="27" t="s">
        <v>14</v>
      </c>
    </row>
    <row r="3411" spans="1:10">
      <c r="A3411" s="27">
        <v>331001023</v>
      </c>
      <c r="B3411" s="27" t="s">
        <v>7125</v>
      </c>
      <c r="C3411" s="16" t="s">
        <v>7126</v>
      </c>
      <c r="D3411" s="16"/>
      <c r="E3411" s="27" t="s">
        <v>26</v>
      </c>
      <c r="F3411" s="16"/>
      <c r="G3411" s="184">
        <v>4688</v>
      </c>
      <c r="H3411" s="37">
        <v>4219.2</v>
      </c>
      <c r="I3411" s="45">
        <v>1</v>
      </c>
      <c r="J3411" s="27" t="s">
        <v>14</v>
      </c>
    </row>
    <row r="3412" spans="1:10">
      <c r="A3412" s="124">
        <v>331002</v>
      </c>
      <c r="B3412" s="124" t="s">
        <v>7127</v>
      </c>
      <c r="C3412" s="16"/>
      <c r="D3412" s="16" t="s">
        <v>7128</v>
      </c>
      <c r="E3412" s="27"/>
      <c r="F3412" s="16"/>
      <c r="G3412" s="184"/>
      <c r="H3412" s="37"/>
      <c r="I3412" s="45"/>
      <c r="J3412" s="27"/>
    </row>
    <row r="3413" spans="1:10">
      <c r="A3413" s="27">
        <v>331002001</v>
      </c>
      <c r="B3413" s="27" t="s">
        <v>7129</v>
      </c>
      <c r="C3413" s="16" t="s">
        <v>7130</v>
      </c>
      <c r="D3413" s="16"/>
      <c r="E3413" s="27" t="s">
        <v>26</v>
      </c>
      <c r="F3413" s="16"/>
      <c r="G3413" s="184">
        <v>1080</v>
      </c>
      <c r="H3413" s="37">
        <v>972</v>
      </c>
      <c r="I3413" s="45">
        <v>1</v>
      </c>
      <c r="J3413" s="27" t="s">
        <v>14</v>
      </c>
    </row>
    <row r="3414" spans="1:10" ht="31.5">
      <c r="A3414" s="27">
        <v>331002002</v>
      </c>
      <c r="B3414" s="27" t="s">
        <v>7131</v>
      </c>
      <c r="C3414" s="16" t="s">
        <v>7132</v>
      </c>
      <c r="D3414" s="16"/>
      <c r="E3414" s="27" t="s">
        <v>26</v>
      </c>
      <c r="F3414" s="16"/>
      <c r="G3414" s="184">
        <v>1313</v>
      </c>
      <c r="H3414" s="37">
        <v>1181.7</v>
      </c>
      <c r="I3414" s="45">
        <v>1</v>
      </c>
      <c r="J3414" s="27" t="s">
        <v>14</v>
      </c>
    </row>
    <row r="3415" spans="1:10" ht="52.5">
      <c r="A3415" s="27">
        <v>331002003</v>
      </c>
      <c r="B3415" s="27" t="s">
        <v>7133</v>
      </c>
      <c r="C3415" s="16" t="s">
        <v>7134</v>
      </c>
      <c r="D3415" s="16"/>
      <c r="E3415" s="27" t="s">
        <v>26</v>
      </c>
      <c r="F3415" s="16"/>
      <c r="G3415" s="184">
        <v>2531</v>
      </c>
      <c r="H3415" s="37">
        <v>2277.9</v>
      </c>
      <c r="I3415" s="45">
        <v>1</v>
      </c>
      <c r="J3415" s="27" t="s">
        <v>14</v>
      </c>
    </row>
    <row r="3416" spans="1:10" ht="31.5">
      <c r="A3416" s="27">
        <v>331002004</v>
      </c>
      <c r="B3416" s="27" t="s">
        <v>7135</v>
      </c>
      <c r="C3416" s="16" t="s">
        <v>7136</v>
      </c>
      <c r="D3416" s="16"/>
      <c r="E3416" s="27" t="s">
        <v>26</v>
      </c>
      <c r="F3416" s="16"/>
      <c r="G3416" s="184">
        <v>2250</v>
      </c>
      <c r="H3416" s="37">
        <v>2025</v>
      </c>
      <c r="I3416" s="45">
        <v>1</v>
      </c>
      <c r="J3416" s="27" t="s">
        <v>14</v>
      </c>
    </row>
    <row r="3417" spans="1:10" ht="21">
      <c r="A3417" s="27">
        <v>331002005</v>
      </c>
      <c r="B3417" s="27" t="s">
        <v>7137</v>
      </c>
      <c r="C3417" s="16" t="s">
        <v>7138</v>
      </c>
      <c r="D3417" s="16"/>
      <c r="E3417" s="27" t="s">
        <v>26</v>
      </c>
      <c r="F3417" s="16"/>
      <c r="G3417" s="184">
        <v>2438</v>
      </c>
      <c r="H3417" s="37">
        <v>2194.1999999999998</v>
      </c>
      <c r="I3417" s="45">
        <v>1</v>
      </c>
      <c r="J3417" s="27" t="s">
        <v>14</v>
      </c>
    </row>
    <row r="3418" spans="1:10">
      <c r="A3418" s="27">
        <v>331002006</v>
      </c>
      <c r="B3418" s="27" t="s">
        <v>7139</v>
      </c>
      <c r="C3418" s="16" t="s">
        <v>7140</v>
      </c>
      <c r="D3418" s="16"/>
      <c r="E3418" s="27" t="s">
        <v>26</v>
      </c>
      <c r="F3418" s="16"/>
      <c r="G3418" s="184">
        <v>3000</v>
      </c>
      <c r="H3418" s="37">
        <v>2700</v>
      </c>
      <c r="I3418" s="45">
        <v>1</v>
      </c>
      <c r="J3418" s="27" t="s">
        <v>14</v>
      </c>
    </row>
    <row r="3419" spans="1:10">
      <c r="A3419" s="27">
        <v>331002007</v>
      </c>
      <c r="B3419" s="27" t="s">
        <v>7141</v>
      </c>
      <c r="C3419" s="16"/>
      <c r="D3419" s="16"/>
      <c r="E3419" s="27" t="s">
        <v>26</v>
      </c>
      <c r="F3419" s="16"/>
      <c r="G3419" s="184">
        <v>1688</v>
      </c>
      <c r="H3419" s="37">
        <v>1519.2</v>
      </c>
      <c r="I3419" s="45">
        <v>1</v>
      </c>
      <c r="J3419" s="27" t="s">
        <v>14</v>
      </c>
    </row>
    <row r="3420" spans="1:10" ht="21">
      <c r="A3420" s="27">
        <v>331002008</v>
      </c>
      <c r="B3420" s="27" t="s">
        <v>7142</v>
      </c>
      <c r="C3420" s="16" t="s">
        <v>7143</v>
      </c>
      <c r="D3420" s="16"/>
      <c r="E3420" s="27" t="s">
        <v>26</v>
      </c>
      <c r="F3420" s="16"/>
      <c r="G3420" s="184">
        <v>2813</v>
      </c>
      <c r="H3420" s="37">
        <v>2531.6999999999998</v>
      </c>
      <c r="I3420" s="45">
        <v>1</v>
      </c>
      <c r="J3420" s="27" t="s">
        <v>14</v>
      </c>
    </row>
    <row r="3421" spans="1:10">
      <c r="A3421" s="27">
        <v>331002009</v>
      </c>
      <c r="B3421" s="27" t="s">
        <v>7144</v>
      </c>
      <c r="C3421" s="16" t="s">
        <v>7145</v>
      </c>
      <c r="D3421" s="16" t="s">
        <v>7146</v>
      </c>
      <c r="E3421" s="27" t="s">
        <v>26</v>
      </c>
      <c r="F3421" s="16"/>
      <c r="G3421" s="184">
        <v>1219</v>
      </c>
      <c r="H3421" s="37">
        <v>1097.0999999999999</v>
      </c>
      <c r="I3421" s="45">
        <v>1</v>
      </c>
      <c r="J3421" s="27" t="s">
        <v>14</v>
      </c>
    </row>
    <row r="3422" spans="1:10" ht="21">
      <c r="A3422" s="27">
        <v>331002010</v>
      </c>
      <c r="B3422" s="27" t="s">
        <v>7147</v>
      </c>
      <c r="C3422" s="16" t="s">
        <v>7148</v>
      </c>
      <c r="D3422" s="16"/>
      <c r="E3422" s="27" t="s">
        <v>26</v>
      </c>
      <c r="F3422" s="16"/>
      <c r="G3422" s="184">
        <v>1125</v>
      </c>
      <c r="H3422" s="37">
        <v>1012.5</v>
      </c>
      <c r="I3422" s="45">
        <v>1</v>
      </c>
      <c r="J3422" s="27" t="s">
        <v>14</v>
      </c>
    </row>
    <row r="3423" spans="1:10" ht="31.5">
      <c r="A3423" s="27">
        <v>331002011</v>
      </c>
      <c r="B3423" s="27" t="s">
        <v>7149</v>
      </c>
      <c r="C3423" s="16" t="s">
        <v>7150</v>
      </c>
      <c r="D3423" s="16"/>
      <c r="E3423" s="27" t="s">
        <v>26</v>
      </c>
      <c r="F3423" s="16"/>
      <c r="G3423" s="184">
        <v>1125</v>
      </c>
      <c r="H3423" s="37">
        <v>1012.5</v>
      </c>
      <c r="I3423" s="45">
        <v>1</v>
      </c>
      <c r="J3423" s="27" t="s">
        <v>14</v>
      </c>
    </row>
    <row r="3424" spans="1:10" ht="18.95" customHeight="1">
      <c r="A3424" s="27">
        <v>331002012</v>
      </c>
      <c r="B3424" s="27" t="s">
        <v>7151</v>
      </c>
      <c r="C3424" s="16" t="s">
        <v>7152</v>
      </c>
      <c r="D3424" s="16"/>
      <c r="E3424" s="27" t="s">
        <v>26</v>
      </c>
      <c r="F3424" s="16"/>
      <c r="G3424" s="184">
        <v>1275</v>
      </c>
      <c r="H3424" s="37">
        <v>1147.5</v>
      </c>
      <c r="I3424" s="45">
        <v>1</v>
      </c>
      <c r="J3424" s="27" t="s">
        <v>14</v>
      </c>
    </row>
    <row r="3425" spans="1:10">
      <c r="A3425" s="27">
        <v>331002013</v>
      </c>
      <c r="B3425" s="27" t="s">
        <v>7153</v>
      </c>
      <c r="C3425" s="16" t="s">
        <v>7154</v>
      </c>
      <c r="D3425" s="16"/>
      <c r="E3425" s="27" t="s">
        <v>26</v>
      </c>
      <c r="F3425" s="16"/>
      <c r="G3425" s="184">
        <v>1688</v>
      </c>
      <c r="H3425" s="37">
        <v>1519.2</v>
      </c>
      <c r="I3425" s="45">
        <v>1</v>
      </c>
      <c r="J3425" s="27" t="s">
        <v>14</v>
      </c>
    </row>
    <row r="3426" spans="1:10">
      <c r="A3426" s="27">
        <v>331002014</v>
      </c>
      <c r="B3426" s="27" t="s">
        <v>7155</v>
      </c>
      <c r="C3426" s="16" t="s">
        <v>7156</v>
      </c>
      <c r="D3426" s="16"/>
      <c r="E3426" s="27" t="s">
        <v>26</v>
      </c>
      <c r="F3426" s="16"/>
      <c r="G3426" s="184">
        <v>1781</v>
      </c>
      <c r="H3426" s="37">
        <v>1602.9</v>
      </c>
      <c r="I3426" s="45">
        <v>1</v>
      </c>
      <c r="J3426" s="27" t="s">
        <v>14</v>
      </c>
    </row>
    <row r="3427" spans="1:10">
      <c r="A3427" s="27">
        <v>331002016</v>
      </c>
      <c r="B3427" s="27" t="s">
        <v>7157</v>
      </c>
      <c r="C3427" s="27"/>
      <c r="D3427" s="27" t="s">
        <v>7158</v>
      </c>
      <c r="E3427" s="27" t="s">
        <v>26</v>
      </c>
      <c r="F3427" s="27"/>
      <c r="G3427" s="189" t="s">
        <v>100</v>
      </c>
      <c r="H3427" s="71" t="s">
        <v>100</v>
      </c>
      <c r="I3427" s="45">
        <v>3</v>
      </c>
      <c r="J3427" s="27" t="s">
        <v>14</v>
      </c>
    </row>
    <row r="3428" spans="1:10">
      <c r="A3428" s="124">
        <v>331003</v>
      </c>
      <c r="B3428" s="124" t="s">
        <v>7159</v>
      </c>
      <c r="C3428" s="16"/>
      <c r="D3428" s="16"/>
      <c r="E3428" s="27"/>
      <c r="F3428" s="16"/>
      <c r="G3428" s="184"/>
      <c r="H3428" s="37"/>
      <c r="I3428" s="45"/>
      <c r="J3428" s="27"/>
    </row>
    <row r="3429" spans="1:10">
      <c r="A3429" s="27">
        <v>331003001</v>
      </c>
      <c r="B3429" s="27" t="s">
        <v>7160</v>
      </c>
      <c r="C3429" s="16" t="s">
        <v>7161</v>
      </c>
      <c r="D3429" s="16"/>
      <c r="E3429" s="27" t="s">
        <v>26</v>
      </c>
      <c r="F3429" s="16"/>
      <c r="G3429" s="184">
        <v>1688</v>
      </c>
      <c r="H3429" s="37">
        <v>1519.2</v>
      </c>
      <c r="I3429" s="45">
        <v>1</v>
      </c>
      <c r="J3429" s="27" t="s">
        <v>14</v>
      </c>
    </row>
    <row r="3430" spans="1:10">
      <c r="A3430" s="27">
        <v>331003002</v>
      </c>
      <c r="B3430" s="27" t="s">
        <v>7162</v>
      </c>
      <c r="C3430" s="16" t="s">
        <v>7163</v>
      </c>
      <c r="D3430" s="16"/>
      <c r="E3430" s="27" t="s">
        <v>26</v>
      </c>
      <c r="F3430" s="16"/>
      <c r="G3430" s="184">
        <v>1594</v>
      </c>
      <c r="H3430" s="37">
        <v>1434.6</v>
      </c>
      <c r="I3430" s="45">
        <v>1</v>
      </c>
      <c r="J3430" s="27" t="s">
        <v>14</v>
      </c>
    </row>
    <row r="3431" spans="1:10" ht="42">
      <c r="A3431" s="27">
        <v>331003003</v>
      </c>
      <c r="B3431" s="27" t="s">
        <v>7164</v>
      </c>
      <c r="C3431" s="16" t="s">
        <v>7165</v>
      </c>
      <c r="D3431" s="16"/>
      <c r="E3431" s="27" t="s">
        <v>26</v>
      </c>
      <c r="F3431" s="16"/>
      <c r="G3431" s="184">
        <v>1688</v>
      </c>
      <c r="H3431" s="37">
        <v>1519.2</v>
      </c>
      <c r="I3431" s="45">
        <v>1</v>
      </c>
      <c r="J3431" s="27" t="s">
        <v>14</v>
      </c>
    </row>
    <row r="3432" spans="1:10" ht="21">
      <c r="A3432" s="27">
        <v>331003004</v>
      </c>
      <c r="B3432" s="27" t="s">
        <v>7166</v>
      </c>
      <c r="C3432" s="16" t="s">
        <v>7167</v>
      </c>
      <c r="D3432" s="16"/>
      <c r="E3432" s="27" t="s">
        <v>26</v>
      </c>
      <c r="F3432" s="16"/>
      <c r="G3432" s="184">
        <v>1875</v>
      </c>
      <c r="H3432" s="37">
        <v>1687.5</v>
      </c>
      <c r="I3432" s="45">
        <v>1</v>
      </c>
      <c r="J3432" s="27" t="s">
        <v>14</v>
      </c>
    </row>
    <row r="3433" spans="1:10" ht="21">
      <c r="A3433" s="27">
        <v>331003005</v>
      </c>
      <c r="B3433" s="27" t="s">
        <v>7168</v>
      </c>
      <c r="C3433" s="16" t="s">
        <v>7169</v>
      </c>
      <c r="D3433" s="16"/>
      <c r="E3433" s="27" t="s">
        <v>26</v>
      </c>
      <c r="F3433" s="16"/>
      <c r="G3433" s="184">
        <v>675</v>
      </c>
      <c r="H3433" s="37">
        <v>607.5</v>
      </c>
      <c r="I3433" s="45">
        <v>1</v>
      </c>
      <c r="J3433" s="27" t="s">
        <v>14</v>
      </c>
    </row>
    <row r="3434" spans="1:10" ht="31.5">
      <c r="A3434" s="27">
        <v>331003006</v>
      </c>
      <c r="B3434" s="27" t="s">
        <v>7170</v>
      </c>
      <c r="C3434" s="16" t="s">
        <v>7171</v>
      </c>
      <c r="D3434" s="16"/>
      <c r="E3434" s="27" t="s">
        <v>26</v>
      </c>
      <c r="F3434" s="16"/>
      <c r="G3434" s="184">
        <v>1088</v>
      </c>
      <c r="H3434" s="37">
        <v>979.2</v>
      </c>
      <c r="I3434" s="45">
        <v>1</v>
      </c>
      <c r="J3434" s="27" t="s">
        <v>14</v>
      </c>
    </row>
    <row r="3435" spans="1:10">
      <c r="A3435" s="27">
        <v>331003007</v>
      </c>
      <c r="B3435" s="27" t="s">
        <v>7172</v>
      </c>
      <c r="C3435" s="16" t="s">
        <v>7173</v>
      </c>
      <c r="D3435" s="16"/>
      <c r="E3435" s="27" t="s">
        <v>26</v>
      </c>
      <c r="F3435" s="16"/>
      <c r="G3435" s="184">
        <v>742.5</v>
      </c>
      <c r="H3435" s="37">
        <v>668.25</v>
      </c>
      <c r="I3435" s="45">
        <v>1</v>
      </c>
      <c r="J3435" s="27" t="s">
        <v>14</v>
      </c>
    </row>
    <row r="3436" spans="1:10" ht="42">
      <c r="A3436" s="27">
        <v>331003008</v>
      </c>
      <c r="B3436" s="27" t="s">
        <v>7174</v>
      </c>
      <c r="C3436" s="16" t="s">
        <v>7175</v>
      </c>
      <c r="D3436" s="16"/>
      <c r="E3436" s="27" t="s">
        <v>26</v>
      </c>
      <c r="F3436" s="16"/>
      <c r="G3436" s="184">
        <v>810</v>
      </c>
      <c r="H3436" s="37">
        <v>729</v>
      </c>
      <c r="I3436" s="45">
        <v>1</v>
      </c>
      <c r="J3436" s="27" t="s">
        <v>14</v>
      </c>
    </row>
    <row r="3437" spans="1:10" ht="21">
      <c r="A3437" s="27">
        <v>331003009</v>
      </c>
      <c r="B3437" s="27" t="s">
        <v>7176</v>
      </c>
      <c r="C3437" s="16" t="s">
        <v>7177</v>
      </c>
      <c r="D3437" s="16"/>
      <c r="E3437" s="27" t="s">
        <v>26</v>
      </c>
      <c r="F3437" s="16"/>
      <c r="G3437" s="184">
        <v>1125</v>
      </c>
      <c r="H3437" s="37">
        <v>1012.5</v>
      </c>
      <c r="I3437" s="45">
        <v>1</v>
      </c>
      <c r="J3437" s="27" t="s">
        <v>14</v>
      </c>
    </row>
    <row r="3438" spans="1:10" ht="42">
      <c r="A3438" s="27">
        <v>331003010</v>
      </c>
      <c r="B3438" s="27" t="s">
        <v>7178</v>
      </c>
      <c r="C3438" s="16" t="s">
        <v>7179</v>
      </c>
      <c r="D3438" s="16" t="s">
        <v>4238</v>
      </c>
      <c r="E3438" s="27" t="s">
        <v>26</v>
      </c>
      <c r="F3438" s="16"/>
      <c r="G3438" s="71" t="s">
        <v>100</v>
      </c>
      <c r="H3438" s="71" t="s">
        <v>100</v>
      </c>
      <c r="I3438" s="45">
        <v>3</v>
      </c>
      <c r="J3438" s="27" t="s">
        <v>14</v>
      </c>
    </row>
    <row r="3439" spans="1:10">
      <c r="A3439" s="27">
        <v>331003011</v>
      </c>
      <c r="B3439" s="27" t="s">
        <v>7180</v>
      </c>
      <c r="C3439" s="16" t="s">
        <v>7181</v>
      </c>
      <c r="D3439" s="16"/>
      <c r="E3439" s="27" t="s">
        <v>26</v>
      </c>
      <c r="F3439" s="16"/>
      <c r="G3439" s="184">
        <v>810</v>
      </c>
      <c r="H3439" s="37">
        <v>729</v>
      </c>
      <c r="I3439" s="45">
        <v>1</v>
      </c>
      <c r="J3439" s="27" t="s">
        <v>14</v>
      </c>
    </row>
    <row r="3440" spans="1:10" ht="42">
      <c r="A3440" s="27">
        <v>331003012</v>
      </c>
      <c r="B3440" s="27" t="s">
        <v>7182</v>
      </c>
      <c r="C3440" s="16" t="s">
        <v>7183</v>
      </c>
      <c r="D3440" s="16"/>
      <c r="E3440" s="27" t="s">
        <v>26</v>
      </c>
      <c r="F3440" s="16"/>
      <c r="G3440" s="184">
        <v>1215</v>
      </c>
      <c r="H3440" s="37">
        <v>1093.5</v>
      </c>
      <c r="I3440" s="45">
        <v>1</v>
      </c>
      <c r="J3440" s="27" t="s">
        <v>14</v>
      </c>
    </row>
    <row r="3441" spans="1:10" ht="31.5">
      <c r="A3441" s="27">
        <v>331003013</v>
      </c>
      <c r="B3441" s="27" t="s">
        <v>7184</v>
      </c>
      <c r="C3441" s="16" t="s">
        <v>7185</v>
      </c>
      <c r="D3441" s="16"/>
      <c r="E3441" s="27" t="s">
        <v>26</v>
      </c>
      <c r="F3441" s="16"/>
      <c r="G3441" s="184">
        <v>1406</v>
      </c>
      <c r="H3441" s="37">
        <v>1265.4000000000001</v>
      </c>
      <c r="I3441" s="45">
        <v>1</v>
      </c>
      <c r="J3441" s="27" t="s">
        <v>14</v>
      </c>
    </row>
    <row r="3442" spans="1:10" ht="31.5">
      <c r="A3442" s="27">
        <v>331003014</v>
      </c>
      <c r="B3442" s="27" t="s">
        <v>7186</v>
      </c>
      <c r="C3442" s="16" t="s">
        <v>7187</v>
      </c>
      <c r="D3442" s="27"/>
      <c r="E3442" s="27" t="s">
        <v>26</v>
      </c>
      <c r="F3442" s="27"/>
      <c r="G3442" s="189" t="s">
        <v>100</v>
      </c>
      <c r="H3442" s="71" t="s">
        <v>100</v>
      </c>
      <c r="I3442" s="45">
        <v>3</v>
      </c>
      <c r="J3442" s="27" t="s">
        <v>14</v>
      </c>
    </row>
    <row r="3443" spans="1:10" ht="42">
      <c r="A3443" s="27">
        <v>331003015</v>
      </c>
      <c r="B3443" s="27" t="s">
        <v>7188</v>
      </c>
      <c r="C3443" s="16" t="s">
        <v>7189</v>
      </c>
      <c r="D3443" s="27"/>
      <c r="E3443" s="27" t="s">
        <v>26</v>
      </c>
      <c r="F3443" s="27"/>
      <c r="G3443" s="189" t="s">
        <v>100</v>
      </c>
      <c r="H3443" s="71" t="s">
        <v>100</v>
      </c>
      <c r="I3443" s="45">
        <v>3</v>
      </c>
      <c r="J3443" s="27" t="s">
        <v>14</v>
      </c>
    </row>
    <row r="3444" spans="1:10">
      <c r="A3444" s="27">
        <v>331003016</v>
      </c>
      <c r="B3444" s="27" t="s">
        <v>7190</v>
      </c>
      <c r="C3444" s="16" t="s">
        <v>7191</v>
      </c>
      <c r="D3444" s="16"/>
      <c r="E3444" s="27" t="s">
        <v>26</v>
      </c>
      <c r="F3444" s="16"/>
      <c r="G3444" s="184">
        <v>1594</v>
      </c>
      <c r="H3444" s="37">
        <v>1434.6</v>
      </c>
      <c r="I3444" s="45">
        <v>1</v>
      </c>
      <c r="J3444" s="27" t="s">
        <v>14</v>
      </c>
    </row>
    <row r="3445" spans="1:10" ht="21">
      <c r="A3445" s="27">
        <v>331003017</v>
      </c>
      <c r="B3445" s="27" t="s">
        <v>7192</v>
      </c>
      <c r="C3445" s="16" t="s">
        <v>7193</v>
      </c>
      <c r="D3445" s="16"/>
      <c r="E3445" s="27" t="s">
        <v>26</v>
      </c>
      <c r="F3445" s="16"/>
      <c r="G3445" s="184">
        <v>1012.5</v>
      </c>
      <c r="H3445" s="37">
        <v>911.25</v>
      </c>
      <c r="I3445" s="45">
        <v>1</v>
      </c>
      <c r="J3445" s="27" t="s">
        <v>14</v>
      </c>
    </row>
    <row r="3446" spans="1:10" ht="21">
      <c r="A3446" s="27">
        <v>331003018</v>
      </c>
      <c r="B3446" s="27" t="s">
        <v>7194</v>
      </c>
      <c r="C3446" s="16" t="s">
        <v>7195</v>
      </c>
      <c r="D3446" s="16"/>
      <c r="E3446" s="27" t="s">
        <v>26</v>
      </c>
      <c r="F3446" s="16"/>
      <c r="G3446" s="184">
        <v>2813</v>
      </c>
      <c r="H3446" s="37">
        <v>2531.6999999999998</v>
      </c>
      <c r="I3446" s="45">
        <v>1</v>
      </c>
      <c r="J3446" s="27" t="s">
        <v>14</v>
      </c>
    </row>
    <row r="3447" spans="1:10" ht="21">
      <c r="A3447" s="27">
        <v>331003019</v>
      </c>
      <c r="B3447" s="27" t="s">
        <v>7196</v>
      </c>
      <c r="C3447" s="16" t="s">
        <v>7197</v>
      </c>
      <c r="D3447" s="16"/>
      <c r="E3447" s="27" t="s">
        <v>26</v>
      </c>
      <c r="F3447" s="16"/>
      <c r="G3447" s="184">
        <v>1838</v>
      </c>
      <c r="H3447" s="37">
        <v>1654.2</v>
      </c>
      <c r="I3447" s="45">
        <v>1</v>
      </c>
      <c r="J3447" s="27" t="s">
        <v>14</v>
      </c>
    </row>
    <row r="3448" spans="1:10">
      <c r="A3448" s="27">
        <v>331003020</v>
      </c>
      <c r="B3448" s="27" t="s">
        <v>7198</v>
      </c>
      <c r="C3448" s="16" t="s">
        <v>7199</v>
      </c>
      <c r="D3448" s="16"/>
      <c r="E3448" s="27" t="s">
        <v>26</v>
      </c>
      <c r="F3448" s="16"/>
      <c r="G3448" s="184">
        <v>1838</v>
      </c>
      <c r="H3448" s="37">
        <v>1654.2</v>
      </c>
      <c r="I3448" s="45">
        <v>1</v>
      </c>
      <c r="J3448" s="27" t="s">
        <v>14</v>
      </c>
    </row>
    <row r="3449" spans="1:10" ht="32.25" customHeight="1">
      <c r="A3449" s="27">
        <v>331003021</v>
      </c>
      <c r="B3449" s="27" t="s">
        <v>7200</v>
      </c>
      <c r="C3449" s="16" t="s">
        <v>7201</v>
      </c>
      <c r="D3449" s="16"/>
      <c r="E3449" s="27" t="s">
        <v>26</v>
      </c>
      <c r="F3449" s="16"/>
      <c r="G3449" s="184">
        <v>2813</v>
      </c>
      <c r="H3449" s="37">
        <v>2531.6999999999998</v>
      </c>
      <c r="I3449" s="45">
        <v>1</v>
      </c>
      <c r="J3449" s="27" t="s">
        <v>14</v>
      </c>
    </row>
    <row r="3450" spans="1:10">
      <c r="A3450" s="27">
        <v>331003022</v>
      </c>
      <c r="B3450" s="27" t="s">
        <v>7202</v>
      </c>
      <c r="C3450" s="16" t="s">
        <v>7203</v>
      </c>
      <c r="D3450" s="16"/>
      <c r="E3450" s="27" t="s">
        <v>26</v>
      </c>
      <c r="F3450" s="16" t="s">
        <v>7204</v>
      </c>
      <c r="G3450" s="184">
        <v>540</v>
      </c>
      <c r="H3450" s="37">
        <v>486</v>
      </c>
      <c r="I3450" s="45">
        <v>1</v>
      </c>
      <c r="J3450" s="27" t="s">
        <v>14</v>
      </c>
    </row>
    <row r="3451" spans="1:10">
      <c r="A3451" s="124">
        <v>331004</v>
      </c>
      <c r="B3451" s="124" t="s">
        <v>7205</v>
      </c>
      <c r="C3451" s="16"/>
      <c r="D3451" s="16"/>
      <c r="E3451" s="27"/>
      <c r="F3451" s="16"/>
      <c r="G3451" s="184"/>
      <c r="H3451" s="37"/>
      <c r="I3451" s="45"/>
      <c r="J3451" s="27"/>
    </row>
    <row r="3452" spans="1:10">
      <c r="A3452" s="27">
        <v>331004001</v>
      </c>
      <c r="B3452" s="27" t="s">
        <v>7206</v>
      </c>
      <c r="C3452" s="16" t="s">
        <v>7207</v>
      </c>
      <c r="D3452" s="16"/>
      <c r="E3452" s="27" t="s">
        <v>26</v>
      </c>
      <c r="F3452" s="16"/>
      <c r="G3452" s="184">
        <v>270</v>
      </c>
      <c r="H3452" s="37">
        <v>243</v>
      </c>
      <c r="I3452" s="45">
        <v>1</v>
      </c>
      <c r="J3452" s="27" t="s">
        <v>14</v>
      </c>
    </row>
    <row r="3453" spans="1:10" ht="21">
      <c r="A3453" s="27">
        <v>331004002</v>
      </c>
      <c r="B3453" s="27" t="s">
        <v>7208</v>
      </c>
      <c r="C3453" s="16" t="s">
        <v>7209</v>
      </c>
      <c r="D3453" s="16"/>
      <c r="E3453" s="27" t="s">
        <v>26</v>
      </c>
      <c r="F3453" s="16"/>
      <c r="G3453" s="184">
        <v>675</v>
      </c>
      <c r="H3453" s="37">
        <v>607.5</v>
      </c>
      <c r="I3453" s="45">
        <v>1</v>
      </c>
      <c r="J3453" s="27" t="s">
        <v>14</v>
      </c>
    </row>
    <row r="3454" spans="1:10" ht="21">
      <c r="A3454" s="27">
        <v>331004003</v>
      </c>
      <c r="B3454" s="27" t="s">
        <v>7210</v>
      </c>
      <c r="C3454" s="16" t="s">
        <v>7209</v>
      </c>
      <c r="D3454" s="16"/>
      <c r="E3454" s="27" t="s">
        <v>26</v>
      </c>
      <c r="F3454" s="16"/>
      <c r="G3454" s="184">
        <v>810</v>
      </c>
      <c r="H3454" s="37">
        <v>729</v>
      </c>
      <c r="I3454" s="45">
        <v>1</v>
      </c>
      <c r="J3454" s="27" t="s">
        <v>14</v>
      </c>
    </row>
    <row r="3455" spans="1:10" ht="21">
      <c r="A3455" s="27">
        <v>331004004</v>
      </c>
      <c r="B3455" s="27" t="s">
        <v>7211</v>
      </c>
      <c r="C3455" s="16" t="s">
        <v>7212</v>
      </c>
      <c r="D3455" s="16"/>
      <c r="E3455" s="27" t="s">
        <v>26</v>
      </c>
      <c r="F3455" s="16"/>
      <c r="G3455" s="184">
        <v>405</v>
      </c>
      <c r="H3455" s="37">
        <v>364.5</v>
      </c>
      <c r="I3455" s="45">
        <v>1</v>
      </c>
      <c r="J3455" s="27" t="s">
        <v>14</v>
      </c>
    </row>
    <row r="3456" spans="1:10">
      <c r="A3456" s="27">
        <v>331004005</v>
      </c>
      <c r="B3456" s="27" t="s">
        <v>7213</v>
      </c>
      <c r="C3456" s="16"/>
      <c r="D3456" s="16"/>
      <c r="E3456" s="27" t="s">
        <v>26</v>
      </c>
      <c r="F3456" s="16"/>
      <c r="G3456" s="184">
        <v>563</v>
      </c>
      <c r="H3456" s="37">
        <v>506.7</v>
      </c>
      <c r="I3456" s="45">
        <v>1</v>
      </c>
      <c r="J3456" s="27" t="s">
        <v>14</v>
      </c>
    </row>
    <row r="3457" spans="1:10">
      <c r="A3457" s="27">
        <v>331004006</v>
      </c>
      <c r="B3457" s="27" t="s">
        <v>7214</v>
      </c>
      <c r="C3457" s="16"/>
      <c r="D3457" s="16"/>
      <c r="E3457" s="27" t="s">
        <v>26</v>
      </c>
      <c r="F3457" s="16"/>
      <c r="G3457" s="184">
        <v>877.5</v>
      </c>
      <c r="H3457" s="37">
        <v>789.75</v>
      </c>
      <c r="I3457" s="45">
        <v>1</v>
      </c>
      <c r="J3457" s="27" t="s">
        <v>14</v>
      </c>
    </row>
    <row r="3458" spans="1:10">
      <c r="A3458" s="27">
        <v>331004007</v>
      </c>
      <c r="B3458" s="27" t="s">
        <v>7215</v>
      </c>
      <c r="C3458" s="27"/>
      <c r="D3458" s="27"/>
      <c r="E3458" s="27" t="s">
        <v>26</v>
      </c>
      <c r="F3458" s="27"/>
      <c r="G3458" s="189" t="s">
        <v>100</v>
      </c>
      <c r="H3458" s="71" t="s">
        <v>100</v>
      </c>
      <c r="I3458" s="45">
        <v>3</v>
      </c>
      <c r="J3458" s="27" t="s">
        <v>14</v>
      </c>
    </row>
    <row r="3459" spans="1:10" ht="21">
      <c r="A3459" s="27">
        <v>331004008</v>
      </c>
      <c r="B3459" s="27" t="s">
        <v>7216</v>
      </c>
      <c r="C3459" s="27"/>
      <c r="D3459" s="27"/>
      <c r="E3459" s="27" t="s">
        <v>26</v>
      </c>
      <c r="F3459" s="27"/>
      <c r="G3459" s="189" t="s">
        <v>100</v>
      </c>
      <c r="H3459" s="71" t="s">
        <v>100</v>
      </c>
      <c r="I3459" s="45">
        <v>3</v>
      </c>
      <c r="J3459" s="27" t="s">
        <v>14</v>
      </c>
    </row>
    <row r="3460" spans="1:10" ht="21">
      <c r="A3460" s="27">
        <v>331004009</v>
      </c>
      <c r="B3460" s="27" t="s">
        <v>7217</v>
      </c>
      <c r="C3460" s="16"/>
      <c r="D3460" s="16"/>
      <c r="E3460" s="27" t="s">
        <v>26</v>
      </c>
      <c r="F3460" s="16"/>
      <c r="G3460" s="184">
        <v>337.5</v>
      </c>
      <c r="H3460" s="37">
        <v>303.75</v>
      </c>
      <c r="I3460" s="45">
        <v>1</v>
      </c>
      <c r="J3460" s="27" t="s">
        <v>14</v>
      </c>
    </row>
    <row r="3461" spans="1:10">
      <c r="A3461" s="27">
        <v>331004010</v>
      </c>
      <c r="B3461" s="27" t="s">
        <v>7218</v>
      </c>
      <c r="C3461" s="16" t="s">
        <v>7219</v>
      </c>
      <c r="D3461" s="16"/>
      <c r="E3461" s="27" t="s">
        <v>26</v>
      </c>
      <c r="F3461" s="16"/>
      <c r="G3461" s="184">
        <v>2438</v>
      </c>
      <c r="H3461" s="37">
        <v>2194.1999999999998</v>
      </c>
      <c r="I3461" s="45">
        <v>1</v>
      </c>
      <c r="J3461" s="27" t="s">
        <v>14</v>
      </c>
    </row>
    <row r="3462" spans="1:10" ht="21">
      <c r="A3462" s="27">
        <v>331004011</v>
      </c>
      <c r="B3462" s="27" t="s">
        <v>7220</v>
      </c>
      <c r="C3462" s="16" t="s">
        <v>7221</v>
      </c>
      <c r="D3462" s="16"/>
      <c r="E3462" s="27" t="s">
        <v>26</v>
      </c>
      <c r="F3462" s="16"/>
      <c r="G3462" s="184">
        <v>2250</v>
      </c>
      <c r="H3462" s="37">
        <v>2025</v>
      </c>
      <c r="I3462" s="45">
        <v>1</v>
      </c>
      <c r="J3462" s="27" t="s">
        <v>14</v>
      </c>
    </row>
    <row r="3463" spans="1:10" ht="28.5" customHeight="1">
      <c r="A3463" s="27">
        <v>331004012</v>
      </c>
      <c r="B3463" s="27" t="s">
        <v>7222</v>
      </c>
      <c r="C3463" s="16" t="s">
        <v>7223</v>
      </c>
      <c r="D3463" s="16"/>
      <c r="E3463" s="27" t="s">
        <v>26</v>
      </c>
      <c r="F3463" s="16"/>
      <c r="G3463" s="184">
        <v>2531</v>
      </c>
      <c r="H3463" s="37">
        <v>2277.9</v>
      </c>
      <c r="I3463" s="45">
        <v>1</v>
      </c>
      <c r="J3463" s="27" t="s">
        <v>14</v>
      </c>
    </row>
    <row r="3464" spans="1:10">
      <c r="A3464" s="27">
        <v>331004013</v>
      </c>
      <c r="B3464" s="27" t="s">
        <v>7224</v>
      </c>
      <c r="C3464" s="16" t="s">
        <v>7225</v>
      </c>
      <c r="D3464" s="16"/>
      <c r="E3464" s="27" t="s">
        <v>26</v>
      </c>
      <c r="F3464" s="16" t="s">
        <v>7226</v>
      </c>
      <c r="G3464" s="184">
        <v>2531</v>
      </c>
      <c r="H3464" s="37">
        <v>2277.9</v>
      </c>
      <c r="I3464" s="45">
        <v>1</v>
      </c>
      <c r="J3464" s="27" t="s">
        <v>14</v>
      </c>
    </row>
    <row r="3465" spans="1:10" ht="21">
      <c r="A3465" s="27">
        <v>331004015</v>
      </c>
      <c r="B3465" s="27" t="s">
        <v>7227</v>
      </c>
      <c r="C3465" s="16" t="s">
        <v>7228</v>
      </c>
      <c r="D3465" s="16"/>
      <c r="E3465" s="27" t="s">
        <v>26</v>
      </c>
      <c r="F3465" s="16"/>
      <c r="G3465" s="184">
        <v>938</v>
      </c>
      <c r="H3465" s="37">
        <v>844.2</v>
      </c>
      <c r="I3465" s="45">
        <v>1</v>
      </c>
      <c r="J3465" s="27" t="s">
        <v>14</v>
      </c>
    </row>
    <row r="3466" spans="1:10" ht="31.5">
      <c r="A3466" s="27">
        <v>331004017</v>
      </c>
      <c r="B3466" s="27" t="s">
        <v>7229</v>
      </c>
      <c r="C3466" s="27" t="s">
        <v>7230</v>
      </c>
      <c r="D3466" s="27"/>
      <c r="E3466" s="27" t="s">
        <v>26</v>
      </c>
      <c r="F3466" s="27"/>
      <c r="G3466" s="189" t="s">
        <v>100</v>
      </c>
      <c r="H3466" s="71" t="s">
        <v>100</v>
      </c>
      <c r="I3466" s="45">
        <v>3</v>
      </c>
      <c r="J3466" s="27" t="s">
        <v>14</v>
      </c>
    </row>
    <row r="3467" spans="1:10">
      <c r="A3467" s="27">
        <v>331004018</v>
      </c>
      <c r="B3467" s="27" t="s">
        <v>7231</v>
      </c>
      <c r="C3467" s="16" t="s">
        <v>7232</v>
      </c>
      <c r="D3467" s="16"/>
      <c r="E3467" s="27" t="s">
        <v>26</v>
      </c>
      <c r="F3467" s="16"/>
      <c r="G3467" s="184">
        <v>750</v>
      </c>
      <c r="H3467" s="37">
        <v>675</v>
      </c>
      <c r="I3467" s="45">
        <v>1</v>
      </c>
      <c r="J3467" s="27" t="s">
        <v>14</v>
      </c>
    </row>
    <row r="3468" spans="1:10">
      <c r="A3468" s="27">
        <v>331004019</v>
      </c>
      <c r="B3468" s="27" t="s">
        <v>7233</v>
      </c>
      <c r="C3468" s="16"/>
      <c r="D3468" s="16"/>
      <c r="E3468" s="27" t="s">
        <v>26</v>
      </c>
      <c r="F3468" s="16"/>
      <c r="G3468" s="184">
        <v>750</v>
      </c>
      <c r="H3468" s="37">
        <v>675</v>
      </c>
      <c r="I3468" s="45">
        <v>1</v>
      </c>
      <c r="J3468" s="27" t="s">
        <v>14</v>
      </c>
    </row>
    <row r="3469" spans="1:10" ht="21">
      <c r="A3469" s="27">
        <v>331004020</v>
      </c>
      <c r="B3469" s="27" t="s">
        <v>7234</v>
      </c>
      <c r="C3469" s="16" t="s">
        <v>7235</v>
      </c>
      <c r="D3469" s="16"/>
      <c r="E3469" s="27" t="s">
        <v>26</v>
      </c>
      <c r="F3469" s="16" t="s">
        <v>7236</v>
      </c>
      <c r="G3469" s="184">
        <v>513</v>
      </c>
      <c r="H3469" s="37">
        <v>461.7</v>
      </c>
      <c r="I3469" s="45">
        <v>1</v>
      </c>
      <c r="J3469" s="27" t="s">
        <v>14</v>
      </c>
    </row>
    <row r="3470" spans="1:10">
      <c r="A3470" s="27">
        <v>331004021</v>
      </c>
      <c r="B3470" s="27" t="s">
        <v>7237</v>
      </c>
      <c r="C3470" s="16" t="s">
        <v>7238</v>
      </c>
      <c r="D3470" s="16"/>
      <c r="E3470" s="27" t="s">
        <v>26</v>
      </c>
      <c r="F3470" s="16"/>
      <c r="G3470" s="184">
        <v>405</v>
      </c>
      <c r="H3470" s="37">
        <v>364.5</v>
      </c>
      <c r="I3470" s="45">
        <v>1</v>
      </c>
      <c r="J3470" s="27" t="s">
        <v>14</v>
      </c>
    </row>
    <row r="3471" spans="1:10">
      <c r="A3471" s="27">
        <v>331004022</v>
      </c>
      <c r="B3471" s="27" t="s">
        <v>7239</v>
      </c>
      <c r="C3471" s="16" t="s">
        <v>7240</v>
      </c>
      <c r="D3471" s="16"/>
      <c r="E3471" s="27" t="s">
        <v>26</v>
      </c>
      <c r="F3471" s="16"/>
      <c r="G3471" s="184">
        <v>656</v>
      </c>
      <c r="H3471" s="37">
        <v>590.4</v>
      </c>
      <c r="I3471" s="45">
        <v>1</v>
      </c>
      <c r="J3471" s="27" t="s">
        <v>14</v>
      </c>
    </row>
    <row r="3472" spans="1:10" ht="21">
      <c r="A3472" s="27">
        <v>331004023</v>
      </c>
      <c r="B3472" s="27" t="s">
        <v>7241</v>
      </c>
      <c r="C3472" s="16" t="s">
        <v>7242</v>
      </c>
      <c r="D3472" s="16"/>
      <c r="E3472" s="27" t="s">
        <v>26</v>
      </c>
      <c r="F3472" s="16"/>
      <c r="G3472" s="184">
        <v>270</v>
      </c>
      <c r="H3472" s="37">
        <v>243</v>
      </c>
      <c r="I3472" s="45">
        <v>1</v>
      </c>
      <c r="J3472" s="27" t="s">
        <v>14</v>
      </c>
    </row>
    <row r="3473" spans="1:10">
      <c r="A3473" s="27">
        <v>331004024</v>
      </c>
      <c r="B3473" s="27" t="s">
        <v>7243</v>
      </c>
      <c r="C3473" s="16" t="s">
        <v>7244</v>
      </c>
      <c r="D3473" s="16"/>
      <c r="E3473" s="27" t="s">
        <v>26</v>
      </c>
      <c r="F3473" s="16"/>
      <c r="G3473" s="184">
        <v>472.5</v>
      </c>
      <c r="H3473" s="37">
        <v>425.25</v>
      </c>
      <c r="I3473" s="45">
        <v>1</v>
      </c>
      <c r="J3473" s="27" t="s">
        <v>14</v>
      </c>
    </row>
    <row r="3474" spans="1:10">
      <c r="A3474" s="27">
        <v>331004025</v>
      </c>
      <c r="B3474" s="27" t="s">
        <v>7245</v>
      </c>
      <c r="C3474" s="16" t="s">
        <v>7246</v>
      </c>
      <c r="D3474" s="16"/>
      <c r="E3474" s="27" t="s">
        <v>26</v>
      </c>
      <c r="F3474" s="16"/>
      <c r="G3474" s="184">
        <v>513</v>
      </c>
      <c r="H3474" s="37">
        <v>461.7</v>
      </c>
      <c r="I3474" s="45">
        <v>1</v>
      </c>
      <c r="J3474" s="27" t="s">
        <v>14</v>
      </c>
    </row>
    <row r="3475" spans="1:10" ht="21">
      <c r="A3475" s="27">
        <v>331004026</v>
      </c>
      <c r="B3475" s="27" t="s">
        <v>7247</v>
      </c>
      <c r="C3475" s="16" t="s">
        <v>7248</v>
      </c>
      <c r="D3475" s="16"/>
      <c r="E3475" s="27" t="s">
        <v>26</v>
      </c>
      <c r="F3475" s="16"/>
      <c r="G3475" s="184">
        <v>844</v>
      </c>
      <c r="H3475" s="37">
        <v>759.6</v>
      </c>
      <c r="I3475" s="45">
        <v>1</v>
      </c>
      <c r="J3475" s="27" t="s">
        <v>14</v>
      </c>
    </row>
    <row r="3476" spans="1:10" ht="21">
      <c r="A3476" s="27">
        <v>331004027</v>
      </c>
      <c r="B3476" s="27" t="s">
        <v>7249</v>
      </c>
      <c r="C3476" s="16" t="s">
        <v>7250</v>
      </c>
      <c r="D3476" s="16"/>
      <c r="E3476" s="27" t="s">
        <v>26</v>
      </c>
      <c r="F3476" s="16"/>
      <c r="G3476" s="184">
        <v>1969</v>
      </c>
      <c r="H3476" s="37">
        <v>1772.1</v>
      </c>
      <c r="I3476" s="45">
        <v>1</v>
      </c>
      <c r="J3476" s="27" t="s">
        <v>14</v>
      </c>
    </row>
    <row r="3477" spans="1:10" ht="21">
      <c r="A3477" s="27">
        <v>331004028</v>
      </c>
      <c r="B3477" s="27" t="s">
        <v>7251</v>
      </c>
      <c r="C3477" s="16" t="s">
        <v>7252</v>
      </c>
      <c r="D3477" s="16" t="s">
        <v>3987</v>
      </c>
      <c r="E3477" s="27" t="s">
        <v>26</v>
      </c>
      <c r="F3477" s="16"/>
      <c r="G3477" s="184">
        <v>1688</v>
      </c>
      <c r="H3477" s="37">
        <v>1519.2</v>
      </c>
      <c r="I3477" s="45">
        <v>1</v>
      </c>
      <c r="J3477" s="27" t="s">
        <v>14</v>
      </c>
    </row>
    <row r="3478" spans="1:10">
      <c r="A3478" s="27">
        <v>331004029</v>
      </c>
      <c r="B3478" s="27" t="s">
        <v>7253</v>
      </c>
      <c r="C3478" s="16" t="s">
        <v>7254</v>
      </c>
      <c r="D3478" s="16"/>
      <c r="E3478" s="27" t="s">
        <v>26</v>
      </c>
      <c r="F3478" s="16"/>
      <c r="G3478" s="184">
        <v>1594</v>
      </c>
      <c r="H3478" s="37">
        <v>1434.6</v>
      </c>
      <c r="I3478" s="45">
        <v>1</v>
      </c>
      <c r="J3478" s="27" t="s">
        <v>14</v>
      </c>
    </row>
    <row r="3479" spans="1:10" ht="21">
      <c r="A3479" s="27">
        <v>331004030</v>
      </c>
      <c r="B3479" s="27" t="s">
        <v>7255</v>
      </c>
      <c r="C3479" s="16" t="s">
        <v>7256</v>
      </c>
      <c r="D3479" s="16"/>
      <c r="E3479" s="27" t="s">
        <v>26</v>
      </c>
      <c r="F3479" s="16"/>
      <c r="G3479" s="184">
        <v>1969</v>
      </c>
      <c r="H3479" s="37">
        <v>1772.1</v>
      </c>
      <c r="I3479" s="45">
        <v>1</v>
      </c>
      <c r="J3479" s="27" t="s">
        <v>14</v>
      </c>
    </row>
    <row r="3480" spans="1:10" ht="20.45" customHeight="1">
      <c r="A3480" s="27">
        <v>331004031</v>
      </c>
      <c r="B3480" s="27" t="s">
        <v>7257</v>
      </c>
      <c r="C3480" s="16" t="s">
        <v>7258</v>
      </c>
      <c r="D3480" s="16"/>
      <c r="E3480" s="27" t="s">
        <v>26</v>
      </c>
      <c r="F3480" s="16"/>
      <c r="G3480" s="184">
        <v>1688</v>
      </c>
      <c r="H3480" s="37">
        <v>1519.2</v>
      </c>
      <c r="I3480" s="45">
        <v>1</v>
      </c>
      <c r="J3480" s="27" t="s">
        <v>14</v>
      </c>
    </row>
    <row r="3481" spans="1:10">
      <c r="A3481" s="27">
        <v>331004032</v>
      </c>
      <c r="B3481" s="27" t="s">
        <v>7259</v>
      </c>
      <c r="C3481" s="16" t="s">
        <v>7260</v>
      </c>
      <c r="D3481" s="16"/>
      <c r="E3481" s="27" t="s">
        <v>26</v>
      </c>
      <c r="F3481" s="16"/>
      <c r="G3481" s="184">
        <v>1781</v>
      </c>
      <c r="H3481" s="37">
        <v>1602.9</v>
      </c>
      <c r="I3481" s="45">
        <v>1</v>
      </c>
      <c r="J3481" s="27" t="s">
        <v>14</v>
      </c>
    </row>
    <row r="3482" spans="1:10" ht="23.45" customHeight="1">
      <c r="A3482" s="27">
        <v>331004033</v>
      </c>
      <c r="B3482" s="27" t="s">
        <v>7261</v>
      </c>
      <c r="C3482" s="16" t="s">
        <v>7262</v>
      </c>
      <c r="D3482" s="16"/>
      <c r="E3482" s="27" t="s">
        <v>26</v>
      </c>
      <c r="F3482" s="16"/>
      <c r="G3482" s="184">
        <v>810</v>
      </c>
      <c r="H3482" s="37">
        <v>729</v>
      </c>
      <c r="I3482" s="45">
        <v>1</v>
      </c>
      <c r="J3482" s="27" t="s">
        <v>14</v>
      </c>
    </row>
    <row r="3483" spans="1:10">
      <c r="A3483" s="27">
        <v>331004034</v>
      </c>
      <c r="B3483" s="27" t="s">
        <v>7263</v>
      </c>
      <c r="C3483" s="27" t="s">
        <v>7264</v>
      </c>
      <c r="D3483" s="27"/>
      <c r="E3483" s="27" t="s">
        <v>26</v>
      </c>
      <c r="F3483" s="27"/>
      <c r="G3483" s="189" t="s">
        <v>100</v>
      </c>
      <c r="H3483" s="71" t="s">
        <v>100</v>
      </c>
      <c r="I3483" s="45">
        <v>3</v>
      </c>
      <c r="J3483" s="27" t="s">
        <v>14</v>
      </c>
    </row>
    <row r="3484" spans="1:10" ht="35.25" customHeight="1">
      <c r="A3484" s="124">
        <v>331005</v>
      </c>
      <c r="B3484" s="124" t="s">
        <v>7265</v>
      </c>
      <c r="C3484" s="16"/>
      <c r="D3484" s="16"/>
      <c r="E3484" s="27"/>
      <c r="F3484" s="16"/>
      <c r="G3484" s="184"/>
      <c r="H3484" s="37"/>
      <c r="I3484" s="45"/>
      <c r="J3484" s="27"/>
    </row>
    <row r="3485" spans="1:10" ht="21">
      <c r="A3485" s="27">
        <v>331005001</v>
      </c>
      <c r="B3485" s="27" t="s">
        <v>7266</v>
      </c>
      <c r="C3485" s="16" t="s">
        <v>7267</v>
      </c>
      <c r="D3485" s="16"/>
      <c r="E3485" s="27" t="s">
        <v>26</v>
      </c>
      <c r="F3485" s="16" t="s">
        <v>7268</v>
      </c>
      <c r="G3485" s="184">
        <v>1147.5</v>
      </c>
      <c r="H3485" s="37">
        <v>1032.75</v>
      </c>
      <c r="I3485" s="45">
        <v>1</v>
      </c>
      <c r="J3485" s="27" t="s">
        <v>14</v>
      </c>
    </row>
    <row r="3486" spans="1:10">
      <c r="A3486" s="27">
        <v>331005002</v>
      </c>
      <c r="B3486" s="27" t="s">
        <v>7269</v>
      </c>
      <c r="C3486" s="16" t="s">
        <v>7270</v>
      </c>
      <c r="D3486" s="16"/>
      <c r="E3486" s="27" t="s">
        <v>26</v>
      </c>
      <c r="F3486" s="16"/>
      <c r="G3486" s="184">
        <v>1500</v>
      </c>
      <c r="H3486" s="37">
        <v>1350</v>
      </c>
      <c r="I3486" s="45">
        <v>1</v>
      </c>
      <c r="J3486" s="27" t="s">
        <v>14</v>
      </c>
    </row>
    <row r="3487" spans="1:10" ht="54.6" customHeight="1">
      <c r="A3487" s="27">
        <v>331005003</v>
      </c>
      <c r="B3487" s="27" t="s">
        <v>7271</v>
      </c>
      <c r="C3487" s="16" t="s">
        <v>7272</v>
      </c>
      <c r="D3487" s="16"/>
      <c r="E3487" s="27" t="s">
        <v>26</v>
      </c>
      <c r="F3487" s="16"/>
      <c r="G3487" s="184">
        <v>2250</v>
      </c>
      <c r="H3487" s="37">
        <v>2025</v>
      </c>
      <c r="I3487" s="45">
        <v>1</v>
      </c>
      <c r="J3487" s="27" t="s">
        <v>14</v>
      </c>
    </row>
    <row r="3488" spans="1:10">
      <c r="A3488" s="27">
        <v>331005004</v>
      </c>
      <c r="B3488" s="27" t="s">
        <v>7273</v>
      </c>
      <c r="C3488" s="27" t="s">
        <v>7274</v>
      </c>
      <c r="D3488" s="27"/>
      <c r="E3488" s="27" t="s">
        <v>26</v>
      </c>
      <c r="F3488" s="27"/>
      <c r="G3488" s="189" t="s">
        <v>100</v>
      </c>
      <c r="H3488" s="71" t="s">
        <v>100</v>
      </c>
      <c r="I3488" s="45">
        <v>3</v>
      </c>
      <c r="J3488" s="27" t="s">
        <v>14</v>
      </c>
    </row>
    <row r="3489" spans="1:10">
      <c r="A3489" s="27">
        <v>331005005</v>
      </c>
      <c r="B3489" s="27" t="s">
        <v>7275</v>
      </c>
      <c r="C3489" s="16" t="s">
        <v>7276</v>
      </c>
      <c r="D3489" s="16"/>
      <c r="E3489" s="27" t="s">
        <v>26</v>
      </c>
      <c r="F3489" s="16"/>
      <c r="G3489" s="184">
        <v>1125</v>
      </c>
      <c r="H3489" s="37">
        <v>1012.5</v>
      </c>
      <c r="I3489" s="45">
        <v>1</v>
      </c>
      <c r="J3489" s="27" t="s">
        <v>14</v>
      </c>
    </row>
    <row r="3490" spans="1:10" ht="21">
      <c r="A3490" s="27">
        <v>331005006</v>
      </c>
      <c r="B3490" s="27" t="s">
        <v>7277</v>
      </c>
      <c r="C3490" s="16" t="s">
        <v>7278</v>
      </c>
      <c r="D3490" s="16"/>
      <c r="E3490" s="27" t="s">
        <v>26</v>
      </c>
      <c r="F3490" s="16"/>
      <c r="G3490" s="184">
        <v>810</v>
      </c>
      <c r="H3490" s="37">
        <v>729</v>
      </c>
      <c r="I3490" s="45">
        <v>1</v>
      </c>
      <c r="J3490" s="27" t="s">
        <v>14</v>
      </c>
    </row>
    <row r="3491" spans="1:10" ht="21">
      <c r="A3491" s="27">
        <v>331005007</v>
      </c>
      <c r="B3491" s="27" t="s">
        <v>7279</v>
      </c>
      <c r="C3491" s="16" t="s">
        <v>7280</v>
      </c>
      <c r="D3491" s="16"/>
      <c r="E3491" s="27" t="s">
        <v>26</v>
      </c>
      <c r="F3491" s="16"/>
      <c r="G3491" s="184">
        <v>2250</v>
      </c>
      <c r="H3491" s="37">
        <v>2025</v>
      </c>
      <c r="I3491" s="45">
        <v>1</v>
      </c>
      <c r="J3491" s="27" t="s">
        <v>14</v>
      </c>
    </row>
    <row r="3492" spans="1:10" ht="31.5">
      <c r="A3492" s="27">
        <v>331005008</v>
      </c>
      <c r="B3492" s="27" t="s">
        <v>7281</v>
      </c>
      <c r="C3492" s="16" t="s">
        <v>7282</v>
      </c>
      <c r="D3492" s="16" t="s">
        <v>7283</v>
      </c>
      <c r="E3492" s="27" t="s">
        <v>26</v>
      </c>
      <c r="F3492" s="16"/>
      <c r="G3492" s="184">
        <v>1219</v>
      </c>
      <c r="H3492" s="37">
        <v>1097.0999999999999</v>
      </c>
      <c r="I3492" s="45">
        <v>1</v>
      </c>
      <c r="J3492" s="27" t="s">
        <v>14</v>
      </c>
    </row>
    <row r="3493" spans="1:10" ht="42">
      <c r="A3493" s="27">
        <v>331005009</v>
      </c>
      <c r="B3493" s="27" t="s">
        <v>7284</v>
      </c>
      <c r="C3493" s="16" t="s">
        <v>7285</v>
      </c>
      <c r="D3493" s="16" t="s">
        <v>7286</v>
      </c>
      <c r="E3493" s="27" t="s">
        <v>26</v>
      </c>
      <c r="F3493" s="16"/>
      <c r="G3493" s="184">
        <v>1313</v>
      </c>
      <c r="H3493" s="37">
        <v>1181.7</v>
      </c>
      <c r="I3493" s="45">
        <v>1</v>
      </c>
      <c r="J3493" s="27" t="s">
        <v>14</v>
      </c>
    </row>
    <row r="3494" spans="1:10">
      <c r="A3494" s="27">
        <v>331005010</v>
      </c>
      <c r="B3494" s="27" t="s">
        <v>7287</v>
      </c>
      <c r="C3494" s="27" t="s">
        <v>7288</v>
      </c>
      <c r="D3494" s="27"/>
      <c r="E3494" s="27" t="s">
        <v>26</v>
      </c>
      <c r="F3494" s="27"/>
      <c r="G3494" s="189" t="s">
        <v>100</v>
      </c>
      <c r="H3494" s="71" t="s">
        <v>100</v>
      </c>
      <c r="I3494" s="45">
        <v>3</v>
      </c>
      <c r="J3494" s="27" t="s">
        <v>14</v>
      </c>
    </row>
    <row r="3495" spans="1:10" ht="31.5">
      <c r="A3495" s="27">
        <v>331005011</v>
      </c>
      <c r="B3495" s="27" t="s">
        <v>7289</v>
      </c>
      <c r="C3495" s="27" t="s">
        <v>7290</v>
      </c>
      <c r="D3495" s="27"/>
      <c r="E3495" s="27" t="s">
        <v>26</v>
      </c>
      <c r="F3495" s="27"/>
      <c r="G3495" s="189" t="s">
        <v>100</v>
      </c>
      <c r="H3495" s="71" t="s">
        <v>100</v>
      </c>
      <c r="I3495" s="45">
        <v>3</v>
      </c>
      <c r="J3495" s="27" t="s">
        <v>14</v>
      </c>
    </row>
    <row r="3496" spans="1:10" ht="31.5">
      <c r="A3496" s="27">
        <v>331005012</v>
      </c>
      <c r="B3496" s="27" t="s">
        <v>7291</v>
      </c>
      <c r="C3496" s="27" t="s">
        <v>7292</v>
      </c>
      <c r="D3496" s="27"/>
      <c r="E3496" s="27" t="s">
        <v>26</v>
      </c>
      <c r="F3496" s="27"/>
      <c r="G3496" s="189" t="s">
        <v>100</v>
      </c>
      <c r="H3496" s="71" t="s">
        <v>100</v>
      </c>
      <c r="I3496" s="45">
        <v>3</v>
      </c>
      <c r="J3496" s="27" t="s">
        <v>14</v>
      </c>
    </row>
    <row r="3497" spans="1:10">
      <c r="A3497" s="27">
        <v>331005013</v>
      </c>
      <c r="B3497" s="27" t="s">
        <v>7293</v>
      </c>
      <c r="C3497" s="16" t="s">
        <v>7294</v>
      </c>
      <c r="D3497" s="16"/>
      <c r="E3497" s="27" t="s">
        <v>26</v>
      </c>
      <c r="F3497" s="16"/>
      <c r="G3497" s="184">
        <v>1781</v>
      </c>
      <c r="H3497" s="37">
        <v>1602.9</v>
      </c>
      <c r="I3497" s="45">
        <v>1</v>
      </c>
      <c r="J3497" s="27" t="s">
        <v>14</v>
      </c>
    </row>
    <row r="3498" spans="1:10">
      <c r="A3498" s="27">
        <v>331005014</v>
      </c>
      <c r="B3498" s="27" t="s">
        <v>7295</v>
      </c>
      <c r="C3498" s="16" t="s">
        <v>7296</v>
      </c>
      <c r="D3498" s="16"/>
      <c r="E3498" s="27" t="s">
        <v>26</v>
      </c>
      <c r="F3498" s="16"/>
      <c r="G3498" s="184">
        <v>2250</v>
      </c>
      <c r="H3498" s="37">
        <v>2025</v>
      </c>
      <c r="I3498" s="45">
        <v>1</v>
      </c>
      <c r="J3498" s="27" t="s">
        <v>14</v>
      </c>
    </row>
    <row r="3499" spans="1:10">
      <c r="A3499" s="27">
        <v>331005015</v>
      </c>
      <c r="B3499" s="27" t="s">
        <v>7297</v>
      </c>
      <c r="C3499" s="16" t="s">
        <v>7298</v>
      </c>
      <c r="D3499" s="16"/>
      <c r="E3499" s="27" t="s">
        <v>26</v>
      </c>
      <c r="F3499" s="16"/>
      <c r="G3499" s="184">
        <v>2531</v>
      </c>
      <c r="H3499" s="37">
        <v>2277.9</v>
      </c>
      <c r="I3499" s="45">
        <v>1</v>
      </c>
      <c r="J3499" s="27" t="s">
        <v>14</v>
      </c>
    </row>
    <row r="3500" spans="1:10">
      <c r="A3500" s="27">
        <v>331005016</v>
      </c>
      <c r="B3500" s="27" t="s">
        <v>7299</v>
      </c>
      <c r="C3500" s="16" t="s">
        <v>7300</v>
      </c>
      <c r="D3500" s="16"/>
      <c r="E3500" s="27" t="s">
        <v>26</v>
      </c>
      <c r="F3500" s="16"/>
      <c r="G3500" s="184">
        <v>2813</v>
      </c>
      <c r="H3500" s="37">
        <v>2531.6999999999998</v>
      </c>
      <c r="I3500" s="45">
        <v>1</v>
      </c>
      <c r="J3500" s="27" t="s">
        <v>14</v>
      </c>
    </row>
    <row r="3501" spans="1:10">
      <c r="A3501" s="27">
        <v>331005017</v>
      </c>
      <c r="B3501" s="27" t="s">
        <v>7301</v>
      </c>
      <c r="C3501" s="16" t="s">
        <v>6624</v>
      </c>
      <c r="D3501" s="16"/>
      <c r="E3501" s="27" t="s">
        <v>26</v>
      </c>
      <c r="F3501" s="16"/>
      <c r="G3501" s="184">
        <v>3750</v>
      </c>
      <c r="H3501" s="37">
        <v>3375</v>
      </c>
      <c r="I3501" s="45">
        <v>1</v>
      </c>
      <c r="J3501" s="27" t="s">
        <v>14</v>
      </c>
    </row>
    <row r="3502" spans="1:10">
      <c r="A3502" s="27">
        <v>331005018</v>
      </c>
      <c r="B3502" s="27" t="s">
        <v>7302</v>
      </c>
      <c r="C3502" s="16" t="s">
        <v>7303</v>
      </c>
      <c r="D3502" s="16" t="s">
        <v>4238</v>
      </c>
      <c r="E3502" s="27" t="s">
        <v>26</v>
      </c>
      <c r="F3502" s="16"/>
      <c r="G3502" s="184">
        <v>13125</v>
      </c>
      <c r="H3502" s="37">
        <v>11812.5</v>
      </c>
      <c r="I3502" s="45">
        <v>1</v>
      </c>
      <c r="J3502" s="27" t="s">
        <v>14</v>
      </c>
    </row>
    <row r="3503" spans="1:10" ht="73.5">
      <c r="A3503" s="27">
        <v>331005019</v>
      </c>
      <c r="B3503" s="27" t="s">
        <v>7304</v>
      </c>
      <c r="C3503" s="16" t="s">
        <v>7305</v>
      </c>
      <c r="D3503" s="16" t="s">
        <v>4238</v>
      </c>
      <c r="E3503" s="27" t="s">
        <v>26</v>
      </c>
      <c r="F3503" s="16"/>
      <c r="G3503" s="184">
        <v>15000</v>
      </c>
      <c r="H3503" s="37">
        <v>13500</v>
      </c>
      <c r="I3503" s="45">
        <v>1</v>
      </c>
      <c r="J3503" s="27" t="s">
        <v>14</v>
      </c>
    </row>
    <row r="3504" spans="1:10">
      <c r="A3504" s="27">
        <v>331005020</v>
      </c>
      <c r="B3504" s="27" t="s">
        <v>7306</v>
      </c>
      <c r="C3504" s="16"/>
      <c r="D3504" s="16" t="s">
        <v>4238</v>
      </c>
      <c r="E3504" s="27" t="s">
        <v>26</v>
      </c>
      <c r="F3504" s="16"/>
      <c r="G3504" s="184">
        <v>18750</v>
      </c>
      <c r="H3504" s="37">
        <v>16875</v>
      </c>
      <c r="I3504" s="45">
        <v>1</v>
      </c>
      <c r="J3504" s="27" t="s">
        <v>14</v>
      </c>
    </row>
    <row r="3505" spans="1:10" ht="21">
      <c r="A3505" s="27">
        <v>331005021</v>
      </c>
      <c r="B3505" s="27" t="s">
        <v>7307</v>
      </c>
      <c r="C3505" s="16" t="s">
        <v>7308</v>
      </c>
      <c r="D3505" s="16" t="s">
        <v>7309</v>
      </c>
      <c r="E3505" s="27" t="s">
        <v>26</v>
      </c>
      <c r="F3505" s="16"/>
      <c r="G3505" s="184">
        <v>1500</v>
      </c>
      <c r="H3505" s="37">
        <v>1350</v>
      </c>
      <c r="I3505" s="45">
        <v>1</v>
      </c>
      <c r="J3505" s="27" t="s">
        <v>14</v>
      </c>
    </row>
    <row r="3506" spans="1:10" ht="42">
      <c r="A3506" s="27">
        <v>331005022</v>
      </c>
      <c r="B3506" s="27" t="s">
        <v>7310</v>
      </c>
      <c r="C3506" s="16" t="s">
        <v>7311</v>
      </c>
      <c r="D3506" s="16"/>
      <c r="E3506" s="27" t="s">
        <v>26</v>
      </c>
      <c r="F3506" s="16"/>
      <c r="G3506" s="184">
        <v>1080</v>
      </c>
      <c r="H3506" s="37">
        <v>972</v>
      </c>
      <c r="I3506" s="45">
        <v>1</v>
      </c>
      <c r="J3506" s="27" t="s">
        <v>14</v>
      </c>
    </row>
    <row r="3507" spans="1:10" ht="42">
      <c r="A3507" s="27">
        <v>331005023</v>
      </c>
      <c r="B3507" s="27" t="s">
        <v>7312</v>
      </c>
      <c r="C3507" s="16" t="s">
        <v>7313</v>
      </c>
      <c r="D3507" s="16"/>
      <c r="E3507" s="27" t="s">
        <v>26</v>
      </c>
      <c r="F3507" s="16"/>
      <c r="G3507" s="184">
        <v>2813</v>
      </c>
      <c r="H3507" s="37">
        <v>2531.6999999999998</v>
      </c>
      <c r="I3507" s="45">
        <v>1</v>
      </c>
      <c r="J3507" s="27" t="s">
        <v>14</v>
      </c>
    </row>
    <row r="3508" spans="1:10" ht="42">
      <c r="A3508" s="27">
        <v>331005024</v>
      </c>
      <c r="B3508" s="27" t="s">
        <v>7314</v>
      </c>
      <c r="C3508" s="16" t="s">
        <v>7315</v>
      </c>
      <c r="D3508" s="16"/>
      <c r="E3508" s="27" t="s">
        <v>26</v>
      </c>
      <c r="F3508" s="16"/>
      <c r="G3508" s="184">
        <v>938</v>
      </c>
      <c r="H3508" s="37">
        <v>844.2</v>
      </c>
      <c r="I3508" s="45">
        <v>1</v>
      </c>
      <c r="J3508" s="27" t="s">
        <v>14</v>
      </c>
    </row>
    <row r="3509" spans="1:10" ht="42">
      <c r="A3509" s="27">
        <v>331005025</v>
      </c>
      <c r="B3509" s="27" t="s">
        <v>7316</v>
      </c>
      <c r="C3509" s="16" t="s">
        <v>7317</v>
      </c>
      <c r="D3509" s="16"/>
      <c r="E3509" s="27" t="s">
        <v>26</v>
      </c>
      <c r="F3509" s="16"/>
      <c r="G3509" s="184">
        <v>2250</v>
      </c>
      <c r="H3509" s="37">
        <v>2025</v>
      </c>
      <c r="I3509" s="45">
        <v>1</v>
      </c>
      <c r="J3509" s="27" t="s">
        <v>14</v>
      </c>
    </row>
    <row r="3510" spans="1:10">
      <c r="A3510" s="27">
        <v>331005026</v>
      </c>
      <c r="B3510" s="27" t="s">
        <v>7318</v>
      </c>
      <c r="C3510" s="16" t="s">
        <v>7319</v>
      </c>
      <c r="D3510" s="16"/>
      <c r="E3510" s="27" t="s">
        <v>26</v>
      </c>
      <c r="F3510" s="16"/>
      <c r="G3510" s="184">
        <v>810</v>
      </c>
      <c r="H3510" s="37">
        <v>729</v>
      </c>
      <c r="I3510" s="45">
        <v>1</v>
      </c>
      <c r="J3510" s="27" t="s">
        <v>14</v>
      </c>
    </row>
    <row r="3511" spans="1:10" ht="42">
      <c r="A3511" s="27">
        <v>331005027</v>
      </c>
      <c r="B3511" s="27" t="s">
        <v>7320</v>
      </c>
      <c r="C3511" s="27" t="s">
        <v>7321</v>
      </c>
      <c r="D3511" s="27"/>
      <c r="E3511" s="27" t="s">
        <v>26</v>
      </c>
      <c r="F3511" s="27"/>
      <c r="G3511" s="189" t="s">
        <v>100</v>
      </c>
      <c r="H3511" s="71" t="s">
        <v>100</v>
      </c>
      <c r="I3511" s="45">
        <v>3</v>
      </c>
      <c r="J3511" s="27" t="s">
        <v>14</v>
      </c>
    </row>
    <row r="3512" spans="1:10">
      <c r="A3512" s="124">
        <v>331006</v>
      </c>
      <c r="B3512" s="124" t="s">
        <v>7322</v>
      </c>
      <c r="C3512" s="16"/>
      <c r="D3512" s="16"/>
      <c r="E3512" s="27"/>
      <c r="F3512" s="16"/>
      <c r="G3512" s="184"/>
      <c r="H3512" s="37"/>
      <c r="I3512" s="45"/>
      <c r="J3512" s="27"/>
    </row>
    <row r="3513" spans="1:10">
      <c r="A3513" s="27">
        <v>331006001</v>
      </c>
      <c r="B3513" s="27" t="s">
        <v>7323</v>
      </c>
      <c r="C3513" s="16" t="s">
        <v>7324</v>
      </c>
      <c r="D3513" s="16"/>
      <c r="E3513" s="27" t="s">
        <v>26</v>
      </c>
      <c r="F3513" s="16"/>
      <c r="G3513" s="184">
        <v>1688</v>
      </c>
      <c r="H3513" s="37">
        <v>1519.2</v>
      </c>
      <c r="I3513" s="45">
        <v>1</v>
      </c>
      <c r="J3513" s="27" t="s">
        <v>14</v>
      </c>
    </row>
    <row r="3514" spans="1:10" ht="42">
      <c r="A3514" s="27">
        <v>331006002</v>
      </c>
      <c r="B3514" s="27" t="s">
        <v>7325</v>
      </c>
      <c r="C3514" s="16" t="s">
        <v>7326</v>
      </c>
      <c r="D3514" s="16"/>
      <c r="E3514" s="27" t="s">
        <v>26</v>
      </c>
      <c r="F3514" s="16"/>
      <c r="G3514" s="184">
        <v>1147.5</v>
      </c>
      <c r="H3514" s="37">
        <v>1032.75</v>
      </c>
      <c r="I3514" s="45">
        <v>1</v>
      </c>
      <c r="J3514" s="27" t="s">
        <v>14</v>
      </c>
    </row>
    <row r="3515" spans="1:10" ht="25.5" customHeight="1">
      <c r="A3515" s="27">
        <v>331006003</v>
      </c>
      <c r="B3515" s="27" t="s">
        <v>7327</v>
      </c>
      <c r="C3515" s="16" t="s">
        <v>7328</v>
      </c>
      <c r="D3515" s="16"/>
      <c r="E3515" s="27" t="s">
        <v>26</v>
      </c>
      <c r="F3515" s="16"/>
      <c r="G3515" s="184">
        <v>945</v>
      </c>
      <c r="H3515" s="37">
        <v>850.5</v>
      </c>
      <c r="I3515" s="45">
        <v>1</v>
      </c>
      <c r="J3515" s="27" t="s">
        <v>14</v>
      </c>
    </row>
    <row r="3516" spans="1:10">
      <c r="A3516" s="27">
        <v>331006004</v>
      </c>
      <c r="B3516" s="27" t="s">
        <v>7329</v>
      </c>
      <c r="C3516" s="16" t="s">
        <v>7330</v>
      </c>
      <c r="D3516" s="16"/>
      <c r="E3516" s="27" t="s">
        <v>26</v>
      </c>
      <c r="F3516" s="16"/>
      <c r="G3516" s="184">
        <v>3000</v>
      </c>
      <c r="H3516" s="37">
        <v>2700</v>
      </c>
      <c r="I3516" s="45">
        <v>1</v>
      </c>
      <c r="J3516" s="27" t="s">
        <v>14</v>
      </c>
    </row>
    <row r="3517" spans="1:10" ht="21">
      <c r="A3517" s="27">
        <v>331006005</v>
      </c>
      <c r="B3517" s="27" t="s">
        <v>7331</v>
      </c>
      <c r="C3517" s="16" t="s">
        <v>7332</v>
      </c>
      <c r="D3517" s="16"/>
      <c r="E3517" s="27" t="s">
        <v>26</v>
      </c>
      <c r="F3517" s="16"/>
      <c r="G3517" s="184">
        <v>2250</v>
      </c>
      <c r="H3517" s="37">
        <v>2025</v>
      </c>
      <c r="I3517" s="45">
        <v>1</v>
      </c>
      <c r="J3517" s="27" t="s">
        <v>14</v>
      </c>
    </row>
    <row r="3518" spans="1:10">
      <c r="A3518" s="27">
        <v>331006006</v>
      </c>
      <c r="B3518" s="27" t="s">
        <v>7333</v>
      </c>
      <c r="C3518" s="16" t="s">
        <v>7334</v>
      </c>
      <c r="D3518" s="16"/>
      <c r="E3518" s="27" t="s">
        <v>26</v>
      </c>
      <c r="F3518" s="16"/>
      <c r="G3518" s="184">
        <v>2250</v>
      </c>
      <c r="H3518" s="37">
        <v>2025</v>
      </c>
      <c r="I3518" s="45">
        <v>1</v>
      </c>
      <c r="J3518" s="27" t="s">
        <v>14</v>
      </c>
    </row>
    <row r="3519" spans="1:10">
      <c r="A3519" s="27">
        <v>331006007</v>
      </c>
      <c r="B3519" s="27" t="s">
        <v>7335</v>
      </c>
      <c r="C3519" s="16" t="s">
        <v>7336</v>
      </c>
      <c r="D3519" s="16"/>
      <c r="E3519" s="27" t="s">
        <v>26</v>
      </c>
      <c r="F3519" s="16"/>
      <c r="G3519" s="184">
        <v>938</v>
      </c>
      <c r="H3519" s="37">
        <v>844.2</v>
      </c>
      <c r="I3519" s="45">
        <v>1</v>
      </c>
      <c r="J3519" s="27" t="s">
        <v>14</v>
      </c>
    </row>
    <row r="3520" spans="1:10" ht="42">
      <c r="A3520" s="27">
        <v>331006008</v>
      </c>
      <c r="B3520" s="27" t="s">
        <v>7337</v>
      </c>
      <c r="C3520" s="16" t="s">
        <v>7338</v>
      </c>
      <c r="D3520" s="16"/>
      <c r="E3520" s="27" t="s">
        <v>26</v>
      </c>
      <c r="F3520" s="16"/>
      <c r="G3520" s="184">
        <v>1688</v>
      </c>
      <c r="H3520" s="37">
        <v>1519.2</v>
      </c>
      <c r="I3520" s="45">
        <v>1</v>
      </c>
      <c r="J3520" s="27" t="s">
        <v>14</v>
      </c>
    </row>
    <row r="3521" spans="1:10" ht="42">
      <c r="A3521" s="27">
        <v>331006009</v>
      </c>
      <c r="B3521" s="27" t="s">
        <v>7339</v>
      </c>
      <c r="C3521" s="16" t="s">
        <v>7340</v>
      </c>
      <c r="D3521" s="16"/>
      <c r="E3521" s="27" t="s">
        <v>26</v>
      </c>
      <c r="F3521" s="16"/>
      <c r="G3521" s="184">
        <v>1125</v>
      </c>
      <c r="H3521" s="37">
        <v>1012.5</v>
      </c>
      <c r="I3521" s="45">
        <v>1</v>
      </c>
      <c r="J3521" s="27" t="s">
        <v>14</v>
      </c>
    </row>
    <row r="3522" spans="1:10" ht="52.5">
      <c r="A3522" s="27">
        <v>331006010</v>
      </c>
      <c r="B3522" s="27" t="s">
        <v>7341</v>
      </c>
      <c r="C3522" s="16" t="s">
        <v>7342</v>
      </c>
      <c r="D3522" s="16"/>
      <c r="E3522" s="27" t="s">
        <v>26</v>
      </c>
      <c r="F3522" s="16"/>
      <c r="G3522" s="184">
        <v>2531</v>
      </c>
      <c r="H3522" s="37">
        <v>2277.9</v>
      </c>
      <c r="I3522" s="45">
        <v>1</v>
      </c>
      <c r="J3522" s="27" t="s">
        <v>14</v>
      </c>
    </row>
    <row r="3523" spans="1:10" ht="43.5" customHeight="1">
      <c r="A3523" s="27">
        <v>331006011</v>
      </c>
      <c r="B3523" s="27" t="s">
        <v>7343</v>
      </c>
      <c r="C3523" s="16" t="s">
        <v>7344</v>
      </c>
      <c r="D3523" s="16"/>
      <c r="E3523" s="27" t="s">
        <v>26</v>
      </c>
      <c r="F3523" s="16" t="s">
        <v>7345</v>
      </c>
      <c r="G3523" s="184">
        <v>1463</v>
      </c>
      <c r="H3523" s="37">
        <v>1316.7</v>
      </c>
      <c r="I3523" s="45">
        <v>1</v>
      </c>
      <c r="J3523" s="27" t="s">
        <v>14</v>
      </c>
    </row>
    <row r="3524" spans="1:10" ht="42">
      <c r="A3524" s="27">
        <v>331006013</v>
      </c>
      <c r="B3524" s="27" t="s">
        <v>7346</v>
      </c>
      <c r="C3524" s="27" t="s">
        <v>7347</v>
      </c>
      <c r="D3524" s="190"/>
      <c r="E3524" s="27" t="s">
        <v>26</v>
      </c>
      <c r="F3524" s="27"/>
      <c r="G3524" s="27">
        <v>1688</v>
      </c>
      <c r="H3524" s="37">
        <v>1519.2</v>
      </c>
      <c r="I3524" s="45">
        <v>1</v>
      </c>
      <c r="J3524" s="27" t="s">
        <v>14</v>
      </c>
    </row>
    <row r="3525" spans="1:10" ht="21">
      <c r="A3525" s="27">
        <v>331006014</v>
      </c>
      <c r="B3525" s="27" t="s">
        <v>7348</v>
      </c>
      <c r="C3525" s="16" t="s">
        <v>7349</v>
      </c>
      <c r="D3525" s="16"/>
      <c r="E3525" s="27" t="s">
        <v>26</v>
      </c>
      <c r="F3525" s="16"/>
      <c r="G3525" s="184">
        <v>1781</v>
      </c>
      <c r="H3525" s="37">
        <v>1602.9</v>
      </c>
      <c r="I3525" s="45">
        <v>1</v>
      </c>
      <c r="J3525" s="27" t="s">
        <v>14</v>
      </c>
    </row>
    <row r="3526" spans="1:10" ht="21">
      <c r="A3526" s="27">
        <v>331006015</v>
      </c>
      <c r="B3526" s="27" t="s">
        <v>7350</v>
      </c>
      <c r="C3526" s="16" t="s">
        <v>7351</v>
      </c>
      <c r="D3526" s="16"/>
      <c r="E3526" s="27" t="s">
        <v>26</v>
      </c>
      <c r="F3526" s="16"/>
      <c r="G3526" s="184">
        <v>2250</v>
      </c>
      <c r="H3526" s="37">
        <v>2025</v>
      </c>
      <c r="I3526" s="45">
        <v>1</v>
      </c>
      <c r="J3526" s="27" t="s">
        <v>14</v>
      </c>
    </row>
    <row r="3527" spans="1:10" ht="42">
      <c r="A3527" s="27">
        <v>331006016</v>
      </c>
      <c r="B3527" s="27" t="s">
        <v>7352</v>
      </c>
      <c r="C3527" s="16" t="s">
        <v>7353</v>
      </c>
      <c r="D3527" s="16"/>
      <c r="E3527" s="27" t="s">
        <v>26</v>
      </c>
      <c r="F3527" s="16"/>
      <c r="G3527" s="184">
        <v>1875</v>
      </c>
      <c r="H3527" s="37">
        <v>1687.5</v>
      </c>
      <c r="I3527" s="45">
        <v>1</v>
      </c>
      <c r="J3527" s="27" t="s">
        <v>14</v>
      </c>
    </row>
    <row r="3528" spans="1:10">
      <c r="A3528" s="27">
        <v>331006017</v>
      </c>
      <c r="B3528" s="27" t="s">
        <v>7354</v>
      </c>
      <c r="C3528" s="16" t="s">
        <v>7351</v>
      </c>
      <c r="D3528" s="16"/>
      <c r="E3528" s="27" t="s">
        <v>26</v>
      </c>
      <c r="F3528" s="16"/>
      <c r="G3528" s="184">
        <v>1350</v>
      </c>
      <c r="H3528" s="37">
        <v>1215</v>
      </c>
      <c r="I3528" s="45">
        <v>1</v>
      </c>
      <c r="J3528" s="27" t="s">
        <v>14</v>
      </c>
    </row>
    <row r="3529" spans="1:10" ht="31.5">
      <c r="A3529" s="27">
        <v>331006018</v>
      </c>
      <c r="B3529" s="27" t="s">
        <v>7355</v>
      </c>
      <c r="C3529" s="16" t="s">
        <v>7356</v>
      </c>
      <c r="D3529" s="16" t="s">
        <v>7357</v>
      </c>
      <c r="E3529" s="27" t="s">
        <v>26</v>
      </c>
      <c r="F3529" s="16"/>
      <c r="G3529" s="184">
        <v>2625</v>
      </c>
      <c r="H3529" s="37">
        <v>2362.5</v>
      </c>
      <c r="I3529" s="45">
        <v>1</v>
      </c>
      <c r="J3529" s="27" t="s">
        <v>14</v>
      </c>
    </row>
    <row r="3530" spans="1:10">
      <c r="A3530" s="27">
        <v>331006019</v>
      </c>
      <c r="B3530" s="27" t="s">
        <v>7358</v>
      </c>
      <c r="C3530" s="27"/>
      <c r="D3530" s="27" t="s">
        <v>4238</v>
      </c>
      <c r="E3530" s="27" t="s">
        <v>26</v>
      </c>
      <c r="F3530" s="27"/>
      <c r="G3530" s="189" t="s">
        <v>100</v>
      </c>
      <c r="H3530" s="71" t="s">
        <v>100</v>
      </c>
      <c r="I3530" s="45">
        <v>3</v>
      </c>
      <c r="J3530" s="27" t="s">
        <v>14</v>
      </c>
    </row>
    <row r="3531" spans="1:10" ht="21">
      <c r="A3531" s="27">
        <v>331006021</v>
      </c>
      <c r="B3531" s="27" t="s">
        <v>7359</v>
      </c>
      <c r="C3531" s="16"/>
      <c r="D3531" s="181" t="s">
        <v>7360</v>
      </c>
      <c r="E3531" s="27" t="s">
        <v>26</v>
      </c>
      <c r="F3531" s="16"/>
      <c r="G3531" s="184">
        <v>607.5</v>
      </c>
      <c r="H3531" s="37">
        <v>546.75</v>
      </c>
      <c r="I3531" s="45">
        <v>1</v>
      </c>
      <c r="J3531" s="27" t="s">
        <v>14</v>
      </c>
    </row>
    <row r="3532" spans="1:10">
      <c r="A3532" s="124">
        <v>331007</v>
      </c>
      <c r="B3532" s="124" t="s">
        <v>7361</v>
      </c>
      <c r="C3532" s="16"/>
      <c r="D3532" s="16"/>
      <c r="E3532" s="27"/>
      <c r="F3532" s="16"/>
      <c r="G3532" s="184"/>
      <c r="H3532" s="37"/>
      <c r="I3532" s="45"/>
      <c r="J3532" s="27"/>
    </row>
    <row r="3533" spans="1:10">
      <c r="A3533" s="27">
        <v>331007001</v>
      </c>
      <c r="B3533" s="27" t="s">
        <v>7362</v>
      </c>
      <c r="C3533" s="16" t="s">
        <v>4316</v>
      </c>
      <c r="D3533" s="16"/>
      <c r="E3533" s="27" t="s">
        <v>26</v>
      </c>
      <c r="F3533" s="16"/>
      <c r="G3533" s="184">
        <v>675</v>
      </c>
      <c r="H3533" s="37">
        <v>607.5</v>
      </c>
      <c r="I3533" s="45">
        <v>1</v>
      </c>
      <c r="J3533" s="27" t="s">
        <v>14</v>
      </c>
    </row>
    <row r="3534" spans="1:10">
      <c r="A3534" s="27">
        <v>331007002</v>
      </c>
      <c r="B3534" s="27" t="s">
        <v>7363</v>
      </c>
      <c r="C3534" s="16" t="s">
        <v>7364</v>
      </c>
      <c r="D3534" s="16"/>
      <c r="E3534" s="27" t="s">
        <v>26</v>
      </c>
      <c r="F3534" s="16"/>
      <c r="G3534" s="184">
        <v>1688</v>
      </c>
      <c r="H3534" s="37">
        <v>1519.2</v>
      </c>
      <c r="I3534" s="45">
        <v>1</v>
      </c>
      <c r="J3534" s="27" t="s">
        <v>14</v>
      </c>
    </row>
    <row r="3535" spans="1:10">
      <c r="A3535" s="27">
        <v>331007003</v>
      </c>
      <c r="B3535" s="27" t="s">
        <v>7365</v>
      </c>
      <c r="C3535" s="16" t="s">
        <v>7366</v>
      </c>
      <c r="D3535" s="16"/>
      <c r="E3535" s="27" t="s">
        <v>26</v>
      </c>
      <c r="F3535" s="16"/>
      <c r="G3535" s="184">
        <v>2250</v>
      </c>
      <c r="H3535" s="37">
        <v>2025</v>
      </c>
      <c r="I3535" s="45">
        <v>1</v>
      </c>
      <c r="J3535" s="27" t="s">
        <v>14</v>
      </c>
    </row>
    <row r="3536" spans="1:10" ht="52.5">
      <c r="A3536" s="27">
        <v>331007004</v>
      </c>
      <c r="B3536" s="27" t="s">
        <v>7367</v>
      </c>
      <c r="C3536" s="16" t="s">
        <v>7368</v>
      </c>
      <c r="D3536" s="16"/>
      <c r="E3536" s="27" t="s">
        <v>26</v>
      </c>
      <c r="F3536" s="16"/>
      <c r="G3536" s="184">
        <v>1275</v>
      </c>
      <c r="H3536" s="37">
        <v>1147.5</v>
      </c>
      <c r="I3536" s="45">
        <v>1</v>
      </c>
      <c r="J3536" s="27" t="s">
        <v>14</v>
      </c>
    </row>
    <row r="3537" spans="1:10" ht="36" customHeight="1">
      <c r="A3537" s="27">
        <v>331007005</v>
      </c>
      <c r="B3537" s="27" t="s">
        <v>7369</v>
      </c>
      <c r="C3537" s="16" t="s">
        <v>7370</v>
      </c>
      <c r="D3537" s="16"/>
      <c r="E3537" s="27" t="s">
        <v>26</v>
      </c>
      <c r="F3537" s="16"/>
      <c r="G3537" s="184">
        <v>2344</v>
      </c>
      <c r="H3537" s="37">
        <v>2109.6</v>
      </c>
      <c r="I3537" s="45">
        <v>1</v>
      </c>
      <c r="J3537" s="27" t="s">
        <v>14</v>
      </c>
    </row>
    <row r="3538" spans="1:10" ht="31.5">
      <c r="A3538" s="27">
        <v>331007006</v>
      </c>
      <c r="B3538" s="27" t="s">
        <v>7371</v>
      </c>
      <c r="C3538" s="16" t="s">
        <v>7372</v>
      </c>
      <c r="D3538" s="16"/>
      <c r="E3538" s="27" t="s">
        <v>26</v>
      </c>
      <c r="F3538" s="16"/>
      <c r="G3538" s="184">
        <v>3000</v>
      </c>
      <c r="H3538" s="37">
        <v>2700</v>
      </c>
      <c r="I3538" s="45">
        <v>1</v>
      </c>
      <c r="J3538" s="27" t="s">
        <v>14</v>
      </c>
    </row>
    <row r="3539" spans="1:10">
      <c r="A3539" s="27">
        <v>331007007</v>
      </c>
      <c r="B3539" s="27" t="s">
        <v>7373</v>
      </c>
      <c r="C3539" s="16" t="s">
        <v>7374</v>
      </c>
      <c r="D3539" s="16"/>
      <c r="E3539" s="27" t="s">
        <v>26</v>
      </c>
      <c r="F3539" s="16"/>
      <c r="G3539" s="184">
        <v>2250</v>
      </c>
      <c r="H3539" s="37">
        <v>2025</v>
      </c>
      <c r="I3539" s="45">
        <v>1</v>
      </c>
      <c r="J3539" s="27" t="s">
        <v>14</v>
      </c>
    </row>
    <row r="3540" spans="1:10" ht="23.45" customHeight="1">
      <c r="A3540" s="27">
        <v>331007008</v>
      </c>
      <c r="B3540" s="27" t="s">
        <v>7375</v>
      </c>
      <c r="C3540" s="16" t="s">
        <v>7376</v>
      </c>
      <c r="D3540" s="16"/>
      <c r="E3540" s="27" t="s">
        <v>26</v>
      </c>
      <c r="F3540" s="16"/>
      <c r="G3540" s="184">
        <v>3375</v>
      </c>
      <c r="H3540" s="37">
        <v>3037.5</v>
      </c>
      <c r="I3540" s="45">
        <v>1</v>
      </c>
      <c r="J3540" s="27" t="s">
        <v>14</v>
      </c>
    </row>
    <row r="3541" spans="1:10" ht="21">
      <c r="A3541" s="27">
        <v>331007009</v>
      </c>
      <c r="B3541" s="27" t="s">
        <v>7377</v>
      </c>
      <c r="C3541" s="16" t="s">
        <v>7378</v>
      </c>
      <c r="D3541" s="16"/>
      <c r="E3541" s="27" t="s">
        <v>26</v>
      </c>
      <c r="F3541" s="16"/>
      <c r="G3541" s="184">
        <v>2250</v>
      </c>
      <c r="H3541" s="37">
        <v>2025</v>
      </c>
      <c r="I3541" s="45">
        <v>1</v>
      </c>
      <c r="J3541" s="27" t="s">
        <v>14</v>
      </c>
    </row>
    <row r="3542" spans="1:10" ht="42">
      <c r="A3542" s="27">
        <v>331007010</v>
      </c>
      <c r="B3542" s="27" t="s">
        <v>7379</v>
      </c>
      <c r="C3542" s="16" t="s">
        <v>7380</v>
      </c>
      <c r="D3542" s="16"/>
      <c r="E3542" s="27" t="s">
        <v>26</v>
      </c>
      <c r="F3542" s="16"/>
      <c r="G3542" s="184">
        <v>2250</v>
      </c>
      <c r="H3542" s="37">
        <v>2025</v>
      </c>
      <c r="I3542" s="45">
        <v>1</v>
      </c>
      <c r="J3542" s="27" t="s">
        <v>14</v>
      </c>
    </row>
    <row r="3543" spans="1:10" ht="31.5">
      <c r="A3543" s="27">
        <v>331007011</v>
      </c>
      <c r="B3543" s="27" t="s">
        <v>7381</v>
      </c>
      <c r="C3543" s="16" t="s">
        <v>7382</v>
      </c>
      <c r="D3543" s="16"/>
      <c r="E3543" s="27" t="s">
        <v>26</v>
      </c>
      <c r="F3543" s="16"/>
      <c r="G3543" s="184">
        <v>2344</v>
      </c>
      <c r="H3543" s="37">
        <v>2109.6</v>
      </c>
      <c r="I3543" s="45">
        <v>1</v>
      </c>
      <c r="J3543" s="27" t="s">
        <v>14</v>
      </c>
    </row>
    <row r="3544" spans="1:10" ht="31.5">
      <c r="A3544" s="27">
        <v>331007012</v>
      </c>
      <c r="B3544" s="27" t="s">
        <v>7383</v>
      </c>
      <c r="C3544" s="16" t="s">
        <v>7384</v>
      </c>
      <c r="D3544" s="16"/>
      <c r="E3544" s="27" t="s">
        <v>26</v>
      </c>
      <c r="F3544" s="16"/>
      <c r="G3544" s="184">
        <v>2250</v>
      </c>
      <c r="H3544" s="37">
        <v>2025</v>
      </c>
      <c r="I3544" s="45">
        <v>1</v>
      </c>
      <c r="J3544" s="27" t="s">
        <v>14</v>
      </c>
    </row>
    <row r="3545" spans="1:10" ht="31.5">
      <c r="A3545" s="27">
        <v>331007013</v>
      </c>
      <c r="B3545" s="27" t="s">
        <v>7385</v>
      </c>
      <c r="C3545" s="16" t="s">
        <v>7386</v>
      </c>
      <c r="D3545" s="16"/>
      <c r="E3545" s="27" t="s">
        <v>26</v>
      </c>
      <c r="F3545" s="16"/>
      <c r="G3545" s="184">
        <v>2438</v>
      </c>
      <c r="H3545" s="37">
        <v>2194.1999999999998</v>
      </c>
      <c r="I3545" s="45">
        <v>1</v>
      </c>
      <c r="J3545" s="27" t="s">
        <v>14</v>
      </c>
    </row>
    <row r="3546" spans="1:10">
      <c r="A3546" s="27">
        <v>331007014</v>
      </c>
      <c r="B3546" s="27" t="s">
        <v>7387</v>
      </c>
      <c r="C3546" s="27" t="s">
        <v>6624</v>
      </c>
      <c r="D3546" s="27"/>
      <c r="E3546" s="27" t="s">
        <v>26</v>
      </c>
      <c r="F3546" s="27"/>
      <c r="G3546" s="189" t="s">
        <v>100</v>
      </c>
      <c r="H3546" s="71" t="s">
        <v>100</v>
      </c>
      <c r="I3546" s="45">
        <v>3</v>
      </c>
      <c r="J3546" s="27" t="s">
        <v>14</v>
      </c>
    </row>
    <row r="3547" spans="1:10">
      <c r="A3547" s="27">
        <v>331007015</v>
      </c>
      <c r="B3547" s="27" t="s">
        <v>7388</v>
      </c>
      <c r="C3547" s="27" t="s">
        <v>7389</v>
      </c>
      <c r="D3547" s="27"/>
      <c r="E3547" s="27" t="s">
        <v>26</v>
      </c>
      <c r="F3547" s="27"/>
      <c r="G3547" s="189" t="s">
        <v>100</v>
      </c>
      <c r="H3547" s="71" t="s">
        <v>100</v>
      </c>
      <c r="I3547" s="45">
        <v>3</v>
      </c>
      <c r="J3547" s="27" t="s">
        <v>14</v>
      </c>
    </row>
    <row r="3548" spans="1:10" ht="21">
      <c r="A3548" s="27">
        <v>331007016</v>
      </c>
      <c r="B3548" s="27" t="s">
        <v>7390</v>
      </c>
      <c r="C3548" s="27" t="s">
        <v>7391</v>
      </c>
      <c r="D3548" s="27"/>
      <c r="E3548" s="27" t="s">
        <v>26</v>
      </c>
      <c r="F3548" s="27"/>
      <c r="G3548" s="189" t="s">
        <v>100</v>
      </c>
      <c r="H3548" s="71" t="s">
        <v>100</v>
      </c>
      <c r="I3548" s="45">
        <v>3</v>
      </c>
      <c r="J3548" s="27" t="s">
        <v>14</v>
      </c>
    </row>
    <row r="3549" spans="1:10">
      <c r="A3549" s="27">
        <v>331007017</v>
      </c>
      <c r="B3549" s="27" t="s">
        <v>7392</v>
      </c>
      <c r="C3549" s="27" t="s">
        <v>5562</v>
      </c>
      <c r="D3549" s="27"/>
      <c r="E3549" s="27" t="s">
        <v>26</v>
      </c>
      <c r="F3549" s="27"/>
      <c r="G3549" s="189" t="s">
        <v>100</v>
      </c>
      <c r="H3549" s="71" t="s">
        <v>100</v>
      </c>
      <c r="I3549" s="45">
        <v>3</v>
      </c>
      <c r="J3549" s="27" t="s">
        <v>14</v>
      </c>
    </row>
    <row r="3550" spans="1:10">
      <c r="A3550" s="27">
        <v>331007018</v>
      </c>
      <c r="B3550" s="27" t="s">
        <v>7393</v>
      </c>
      <c r="C3550" s="27" t="s">
        <v>7394</v>
      </c>
      <c r="D3550" s="16"/>
      <c r="E3550" s="27" t="s">
        <v>26</v>
      </c>
      <c r="F3550" s="16"/>
      <c r="G3550" s="184">
        <v>1706</v>
      </c>
      <c r="H3550" s="37">
        <v>1535.4</v>
      </c>
      <c r="I3550" s="45">
        <v>1</v>
      </c>
      <c r="J3550" s="27" t="s">
        <v>14</v>
      </c>
    </row>
    <row r="3551" spans="1:10">
      <c r="A3551" s="124">
        <v>331008</v>
      </c>
      <c r="B3551" s="124" t="s">
        <v>7395</v>
      </c>
      <c r="C3551" s="16"/>
      <c r="D3551" s="16"/>
      <c r="E3551" s="27"/>
      <c r="F3551" s="16"/>
      <c r="G3551" s="184"/>
      <c r="H3551" s="37"/>
      <c r="I3551" s="45"/>
      <c r="J3551" s="27"/>
    </row>
    <row r="3552" spans="1:10">
      <c r="A3552" s="27">
        <v>331008001</v>
      </c>
      <c r="B3552" s="27" t="s">
        <v>7396</v>
      </c>
      <c r="C3552" s="16" t="s">
        <v>7397</v>
      </c>
      <c r="D3552" s="16" t="s">
        <v>7398</v>
      </c>
      <c r="E3552" s="27" t="s">
        <v>600</v>
      </c>
      <c r="F3552" s="16"/>
      <c r="G3552" s="184">
        <v>810</v>
      </c>
      <c r="H3552" s="37">
        <v>729</v>
      </c>
      <c r="I3552" s="45">
        <v>1</v>
      </c>
      <c r="J3552" s="27" t="s">
        <v>14</v>
      </c>
    </row>
    <row r="3553" spans="1:10">
      <c r="A3553" s="27">
        <v>331008002</v>
      </c>
      <c r="B3553" s="27" t="s">
        <v>7399</v>
      </c>
      <c r="C3553" s="16" t="s">
        <v>7400</v>
      </c>
      <c r="D3553" s="16" t="s">
        <v>7398</v>
      </c>
      <c r="E3553" s="27" t="s">
        <v>600</v>
      </c>
      <c r="F3553" s="16"/>
      <c r="G3553" s="184">
        <v>810</v>
      </c>
      <c r="H3553" s="37">
        <v>729</v>
      </c>
      <c r="I3553" s="45">
        <v>1</v>
      </c>
      <c r="J3553" s="27" t="s">
        <v>14</v>
      </c>
    </row>
    <row r="3554" spans="1:10" ht="42">
      <c r="A3554" s="27">
        <v>331008003</v>
      </c>
      <c r="B3554" s="27" t="s">
        <v>7401</v>
      </c>
      <c r="C3554" s="16" t="s">
        <v>7402</v>
      </c>
      <c r="D3554" s="16" t="s">
        <v>7403</v>
      </c>
      <c r="E3554" s="27" t="s">
        <v>600</v>
      </c>
      <c r="F3554" s="16"/>
      <c r="G3554" s="184">
        <v>675</v>
      </c>
      <c r="H3554" s="37">
        <v>607.5</v>
      </c>
      <c r="I3554" s="45">
        <v>1</v>
      </c>
      <c r="J3554" s="27" t="s">
        <v>14</v>
      </c>
    </row>
    <row r="3555" spans="1:10" ht="26.45" customHeight="1">
      <c r="A3555" s="27">
        <v>331008004</v>
      </c>
      <c r="B3555" s="27" t="s">
        <v>7404</v>
      </c>
      <c r="C3555" s="16" t="s">
        <v>7405</v>
      </c>
      <c r="D3555" s="16" t="s">
        <v>7398</v>
      </c>
      <c r="E3555" s="27" t="s">
        <v>26</v>
      </c>
      <c r="F3555" s="16"/>
      <c r="G3555" s="184">
        <v>877.5</v>
      </c>
      <c r="H3555" s="37">
        <v>789.75</v>
      </c>
      <c r="I3555" s="45">
        <v>1</v>
      </c>
      <c r="J3555" s="27" t="s">
        <v>14</v>
      </c>
    </row>
    <row r="3556" spans="1:10">
      <c r="A3556" s="27">
        <v>331008005</v>
      </c>
      <c r="B3556" s="27" t="s">
        <v>7406</v>
      </c>
      <c r="C3556" s="16" t="s">
        <v>7407</v>
      </c>
      <c r="D3556" s="16" t="s">
        <v>7398</v>
      </c>
      <c r="E3556" s="27" t="s">
        <v>26</v>
      </c>
      <c r="F3556" s="16"/>
      <c r="G3556" s="184">
        <v>877.5</v>
      </c>
      <c r="H3556" s="37">
        <v>789.75</v>
      </c>
      <c r="I3556" s="45">
        <v>1</v>
      </c>
      <c r="J3556" s="27" t="s">
        <v>14</v>
      </c>
    </row>
    <row r="3557" spans="1:10">
      <c r="A3557" s="27">
        <v>331008006</v>
      </c>
      <c r="B3557" s="27" t="s">
        <v>7408</v>
      </c>
      <c r="C3557" s="16"/>
      <c r="D3557" s="16" t="s">
        <v>7398</v>
      </c>
      <c r="E3557" s="27" t="s">
        <v>26</v>
      </c>
      <c r="F3557" s="16"/>
      <c r="G3557" s="184">
        <v>877.5</v>
      </c>
      <c r="H3557" s="37">
        <v>789.75</v>
      </c>
      <c r="I3557" s="45">
        <v>1</v>
      </c>
      <c r="J3557" s="27" t="s">
        <v>14</v>
      </c>
    </row>
    <row r="3558" spans="1:10">
      <c r="A3558" s="27">
        <v>331008007</v>
      </c>
      <c r="B3558" s="27" t="s">
        <v>7409</v>
      </c>
      <c r="C3558" s="16" t="s">
        <v>7410</v>
      </c>
      <c r="D3558" s="16"/>
      <c r="E3558" s="27" t="s">
        <v>26</v>
      </c>
      <c r="F3558" s="16"/>
      <c r="G3558" s="184">
        <v>877.5</v>
      </c>
      <c r="H3558" s="37">
        <v>789.75</v>
      </c>
      <c r="I3558" s="45">
        <v>1</v>
      </c>
      <c r="J3558" s="27" t="s">
        <v>14</v>
      </c>
    </row>
    <row r="3559" spans="1:10">
      <c r="A3559" s="27">
        <v>331008008</v>
      </c>
      <c r="B3559" s="27" t="s">
        <v>7411</v>
      </c>
      <c r="C3559" s="16" t="s">
        <v>7412</v>
      </c>
      <c r="D3559" s="16"/>
      <c r="E3559" s="27" t="s">
        <v>26</v>
      </c>
      <c r="F3559" s="16"/>
      <c r="G3559" s="184">
        <v>742.5</v>
      </c>
      <c r="H3559" s="37">
        <v>668.25</v>
      </c>
      <c r="I3559" s="45">
        <v>1</v>
      </c>
      <c r="J3559" s="27" t="s">
        <v>14</v>
      </c>
    </row>
    <row r="3560" spans="1:10" ht="21">
      <c r="A3560" s="27">
        <v>331008009</v>
      </c>
      <c r="B3560" s="27" t="s">
        <v>7413</v>
      </c>
      <c r="C3560" s="16" t="s">
        <v>7414</v>
      </c>
      <c r="D3560" s="16"/>
      <c r="E3560" s="27" t="s">
        <v>26</v>
      </c>
      <c r="F3560" s="16"/>
      <c r="G3560" s="184">
        <v>877.5</v>
      </c>
      <c r="H3560" s="37">
        <v>789.75</v>
      </c>
      <c r="I3560" s="45">
        <v>1</v>
      </c>
      <c r="J3560" s="27" t="s">
        <v>14</v>
      </c>
    </row>
    <row r="3561" spans="1:10" ht="31.5">
      <c r="A3561" s="27">
        <v>331008010</v>
      </c>
      <c r="B3561" s="27" t="s">
        <v>7415</v>
      </c>
      <c r="C3561" s="16" t="s">
        <v>7416</v>
      </c>
      <c r="D3561" s="16"/>
      <c r="E3561" s="27" t="s">
        <v>26</v>
      </c>
      <c r="F3561" s="16" t="s">
        <v>7417</v>
      </c>
      <c r="G3561" s="184">
        <v>1313</v>
      </c>
      <c r="H3561" s="37">
        <v>1181.7</v>
      </c>
      <c r="I3561" s="45">
        <v>1</v>
      </c>
      <c r="J3561" s="27" t="s">
        <v>14</v>
      </c>
    </row>
    <row r="3562" spans="1:10" ht="25.5" customHeight="1">
      <c r="A3562" s="27">
        <v>331008011</v>
      </c>
      <c r="B3562" s="27" t="s">
        <v>7418</v>
      </c>
      <c r="C3562" s="16" t="s">
        <v>7419</v>
      </c>
      <c r="D3562" s="16"/>
      <c r="E3562" s="27" t="s">
        <v>26</v>
      </c>
      <c r="F3562" s="16"/>
      <c r="G3562" s="184">
        <v>1012.5</v>
      </c>
      <c r="H3562" s="37">
        <v>911.25</v>
      </c>
      <c r="I3562" s="45">
        <v>1</v>
      </c>
      <c r="J3562" s="27" t="s">
        <v>14</v>
      </c>
    </row>
    <row r="3563" spans="1:10">
      <c r="A3563" s="27">
        <v>331008012</v>
      </c>
      <c r="B3563" s="27" t="s">
        <v>7420</v>
      </c>
      <c r="C3563" s="16" t="s">
        <v>7421</v>
      </c>
      <c r="D3563" s="16"/>
      <c r="E3563" s="27" t="s">
        <v>26</v>
      </c>
      <c r="F3563" s="16"/>
      <c r="G3563" s="184">
        <v>1688</v>
      </c>
      <c r="H3563" s="37">
        <v>1519.2</v>
      </c>
      <c r="I3563" s="45">
        <v>1</v>
      </c>
      <c r="J3563" s="27" t="s">
        <v>14</v>
      </c>
    </row>
    <row r="3564" spans="1:10">
      <c r="A3564" s="27">
        <v>331008013</v>
      </c>
      <c r="B3564" s="27" t="s">
        <v>7422</v>
      </c>
      <c r="C3564" s="16"/>
      <c r="D3564" s="16"/>
      <c r="E3564" s="27" t="s">
        <v>26</v>
      </c>
      <c r="F3564" s="16"/>
      <c r="G3564" s="184">
        <v>1875</v>
      </c>
      <c r="H3564" s="37">
        <v>1687.5</v>
      </c>
      <c r="I3564" s="45">
        <v>1</v>
      </c>
      <c r="J3564" s="27" t="s">
        <v>14</v>
      </c>
    </row>
    <row r="3565" spans="1:10" ht="24" customHeight="1">
      <c r="A3565" s="27">
        <v>331008014</v>
      </c>
      <c r="B3565" s="27" t="s">
        <v>7423</v>
      </c>
      <c r="C3565" s="16" t="s">
        <v>7424</v>
      </c>
      <c r="D3565" s="16"/>
      <c r="E3565" s="27" t="s">
        <v>26</v>
      </c>
      <c r="F3565" s="16"/>
      <c r="G3565" s="184">
        <v>1219</v>
      </c>
      <c r="H3565" s="37">
        <v>1097.0999999999999</v>
      </c>
      <c r="I3565" s="45">
        <v>1</v>
      </c>
      <c r="J3565" s="27" t="s">
        <v>14</v>
      </c>
    </row>
    <row r="3566" spans="1:10">
      <c r="A3566" s="27">
        <v>331008015</v>
      </c>
      <c r="B3566" s="27" t="s">
        <v>7425</v>
      </c>
      <c r="C3566" s="16" t="s">
        <v>7426</v>
      </c>
      <c r="D3566" s="16"/>
      <c r="E3566" s="27" t="s">
        <v>26</v>
      </c>
      <c r="F3566" s="16"/>
      <c r="G3566" s="184">
        <v>2063</v>
      </c>
      <c r="H3566" s="37">
        <v>1856.7</v>
      </c>
      <c r="I3566" s="45">
        <v>1</v>
      </c>
      <c r="J3566" s="27" t="s">
        <v>14</v>
      </c>
    </row>
    <row r="3567" spans="1:10" ht="30" customHeight="1">
      <c r="A3567" s="27">
        <v>331008016</v>
      </c>
      <c r="B3567" s="27" t="s">
        <v>7427</v>
      </c>
      <c r="C3567" s="27" t="s">
        <v>7428</v>
      </c>
      <c r="D3567" s="27"/>
      <c r="E3567" s="27" t="s">
        <v>26</v>
      </c>
      <c r="F3567" s="27"/>
      <c r="G3567" s="189" t="s">
        <v>100</v>
      </c>
      <c r="H3567" s="71" t="s">
        <v>100</v>
      </c>
      <c r="I3567" s="45">
        <v>3</v>
      </c>
      <c r="J3567" s="27" t="s">
        <v>14</v>
      </c>
    </row>
    <row r="3568" spans="1:10">
      <c r="A3568" s="27">
        <v>331008017</v>
      </c>
      <c r="B3568" s="27" t="s">
        <v>7429</v>
      </c>
      <c r="C3568" s="16" t="s">
        <v>7430</v>
      </c>
      <c r="D3568" s="16"/>
      <c r="E3568" s="27" t="s">
        <v>26</v>
      </c>
      <c r="F3568" s="16" t="s">
        <v>7431</v>
      </c>
      <c r="G3568" s="184">
        <v>1313</v>
      </c>
      <c r="H3568" s="37">
        <v>1181.7</v>
      </c>
      <c r="I3568" s="45">
        <v>1</v>
      </c>
      <c r="J3568" s="27" t="s">
        <v>14</v>
      </c>
    </row>
    <row r="3569" spans="1:10">
      <c r="A3569" s="27">
        <v>331008018</v>
      </c>
      <c r="B3569" s="27" t="s">
        <v>7432</v>
      </c>
      <c r="C3569" s="16" t="s">
        <v>7433</v>
      </c>
      <c r="D3569" s="16"/>
      <c r="E3569" s="27" t="s">
        <v>26</v>
      </c>
      <c r="F3569" s="16"/>
      <c r="G3569" s="184">
        <v>1500</v>
      </c>
      <c r="H3569" s="37">
        <v>1350</v>
      </c>
      <c r="I3569" s="45">
        <v>3</v>
      </c>
      <c r="J3569" s="27" t="s">
        <v>14</v>
      </c>
    </row>
    <row r="3570" spans="1:10" ht="31.5">
      <c r="A3570" s="27">
        <v>331008019</v>
      </c>
      <c r="B3570" s="27" t="s">
        <v>7434</v>
      </c>
      <c r="C3570" s="16" t="s">
        <v>7435</v>
      </c>
      <c r="D3570" s="16"/>
      <c r="E3570" s="27" t="s">
        <v>26</v>
      </c>
      <c r="F3570" s="16"/>
      <c r="G3570" s="184">
        <v>1500</v>
      </c>
      <c r="H3570" s="37">
        <v>1350</v>
      </c>
      <c r="I3570" s="45">
        <v>3</v>
      </c>
      <c r="J3570" s="27" t="s">
        <v>14</v>
      </c>
    </row>
    <row r="3571" spans="1:10">
      <c r="A3571" s="27">
        <v>331008020</v>
      </c>
      <c r="B3571" s="27" t="s">
        <v>7436</v>
      </c>
      <c r="C3571" s="16" t="s">
        <v>7437</v>
      </c>
      <c r="D3571" s="16" t="s">
        <v>7398</v>
      </c>
      <c r="E3571" s="27" t="s">
        <v>26</v>
      </c>
      <c r="F3571" s="16"/>
      <c r="G3571" s="184">
        <v>1500</v>
      </c>
      <c r="H3571" s="37">
        <v>1350</v>
      </c>
      <c r="I3571" s="45">
        <v>1</v>
      </c>
      <c r="J3571" s="27" t="s">
        <v>14</v>
      </c>
    </row>
    <row r="3572" spans="1:10">
      <c r="A3572" s="27">
        <v>331008021</v>
      </c>
      <c r="B3572" s="27" t="s">
        <v>7438</v>
      </c>
      <c r="C3572" s="16" t="s">
        <v>7439</v>
      </c>
      <c r="D3572" s="16" t="s">
        <v>7398</v>
      </c>
      <c r="E3572" s="27" t="s">
        <v>26</v>
      </c>
      <c r="F3572" s="16"/>
      <c r="G3572" s="184">
        <v>1969</v>
      </c>
      <c r="H3572" s="37">
        <v>1772.1</v>
      </c>
      <c r="I3572" s="45">
        <v>1</v>
      </c>
      <c r="J3572" s="27" t="s">
        <v>14</v>
      </c>
    </row>
    <row r="3573" spans="1:10" ht="23.45" customHeight="1">
      <c r="A3573" s="27">
        <v>331008022</v>
      </c>
      <c r="B3573" s="27" t="s">
        <v>7440</v>
      </c>
      <c r="C3573" s="16" t="s">
        <v>7441</v>
      </c>
      <c r="D3573" s="16" t="s">
        <v>7398</v>
      </c>
      <c r="E3573" s="27" t="s">
        <v>26</v>
      </c>
      <c r="F3573" s="16"/>
      <c r="G3573" s="184">
        <v>1080</v>
      </c>
      <c r="H3573" s="37">
        <v>972</v>
      </c>
      <c r="I3573" s="45">
        <v>1</v>
      </c>
      <c r="J3573" s="27" t="s">
        <v>14</v>
      </c>
    </row>
    <row r="3574" spans="1:10">
      <c r="A3574" s="27">
        <v>331008023</v>
      </c>
      <c r="B3574" s="27" t="s">
        <v>7442</v>
      </c>
      <c r="C3574" s="16" t="s">
        <v>7443</v>
      </c>
      <c r="D3574" s="16"/>
      <c r="E3574" s="27" t="s">
        <v>26</v>
      </c>
      <c r="F3574" s="16"/>
      <c r="G3574" s="184">
        <v>2250</v>
      </c>
      <c r="H3574" s="37">
        <v>2025</v>
      </c>
      <c r="I3574" s="45">
        <v>1</v>
      </c>
      <c r="J3574" s="27" t="s">
        <v>14</v>
      </c>
    </row>
    <row r="3575" spans="1:10" ht="21">
      <c r="A3575" s="27">
        <v>331008024</v>
      </c>
      <c r="B3575" s="27" t="s">
        <v>7444</v>
      </c>
      <c r="C3575" s="16" t="s">
        <v>7445</v>
      </c>
      <c r="D3575" s="16"/>
      <c r="E3575" s="27" t="s">
        <v>26</v>
      </c>
      <c r="F3575" s="16"/>
      <c r="G3575" s="184">
        <v>2344</v>
      </c>
      <c r="H3575" s="37">
        <v>2109.6</v>
      </c>
      <c r="I3575" s="45">
        <v>1</v>
      </c>
      <c r="J3575" s="27" t="s">
        <v>14</v>
      </c>
    </row>
    <row r="3576" spans="1:10" ht="21">
      <c r="A3576" s="27">
        <v>331008025</v>
      </c>
      <c r="B3576" s="27" t="s">
        <v>7446</v>
      </c>
      <c r="C3576" s="16" t="s">
        <v>7447</v>
      </c>
      <c r="D3576" s="16" t="s">
        <v>5398</v>
      </c>
      <c r="E3576" s="27" t="s">
        <v>26</v>
      </c>
      <c r="F3576" s="16"/>
      <c r="G3576" s="184">
        <v>2625</v>
      </c>
      <c r="H3576" s="37">
        <v>2362.5</v>
      </c>
      <c r="I3576" s="45">
        <v>1</v>
      </c>
      <c r="J3576" s="27" t="s">
        <v>14</v>
      </c>
    </row>
    <row r="3577" spans="1:10" ht="21">
      <c r="A3577" s="27">
        <v>331008026</v>
      </c>
      <c r="B3577" s="27" t="s">
        <v>7448</v>
      </c>
      <c r="C3577" s="16" t="s">
        <v>7449</v>
      </c>
      <c r="D3577" s="16" t="s">
        <v>7128</v>
      </c>
      <c r="E3577" s="27" t="s">
        <v>26</v>
      </c>
      <c r="F3577" s="16" t="s">
        <v>7450</v>
      </c>
      <c r="G3577" s="184">
        <v>2250</v>
      </c>
      <c r="H3577" s="37">
        <v>2025</v>
      </c>
      <c r="I3577" s="45">
        <v>1</v>
      </c>
      <c r="J3577" s="27" t="s">
        <v>14</v>
      </c>
    </row>
    <row r="3578" spans="1:10">
      <c r="A3578" s="27">
        <v>331008027</v>
      </c>
      <c r="B3578" s="27" t="s">
        <v>7451</v>
      </c>
      <c r="C3578" s="16"/>
      <c r="D3578" s="16"/>
      <c r="E3578" s="27" t="s">
        <v>26</v>
      </c>
      <c r="F3578" s="16"/>
      <c r="G3578" s="184">
        <v>1875</v>
      </c>
      <c r="H3578" s="37">
        <v>1687.5</v>
      </c>
      <c r="I3578" s="45">
        <v>1</v>
      </c>
      <c r="J3578" s="27" t="s">
        <v>14</v>
      </c>
    </row>
    <row r="3579" spans="1:10" ht="21">
      <c r="A3579" s="27">
        <v>331008028</v>
      </c>
      <c r="B3579" s="27" t="s">
        <v>7452</v>
      </c>
      <c r="C3579" s="27" t="s">
        <v>7453</v>
      </c>
      <c r="D3579" s="27" t="s">
        <v>7454</v>
      </c>
      <c r="E3579" s="27" t="s">
        <v>26</v>
      </c>
      <c r="F3579" s="27"/>
      <c r="G3579" s="189" t="s">
        <v>100</v>
      </c>
      <c r="H3579" s="71" t="s">
        <v>100</v>
      </c>
      <c r="I3579" s="45">
        <v>3</v>
      </c>
      <c r="J3579" s="27" t="s">
        <v>14</v>
      </c>
    </row>
    <row r="3580" spans="1:10" ht="21">
      <c r="A3580" s="27">
        <v>331008029</v>
      </c>
      <c r="B3580" s="27" t="s">
        <v>7455</v>
      </c>
      <c r="C3580" s="27"/>
      <c r="D3580" s="27"/>
      <c r="E3580" s="27" t="s">
        <v>26</v>
      </c>
      <c r="F3580" s="27"/>
      <c r="G3580" s="189" t="s">
        <v>100</v>
      </c>
      <c r="H3580" s="71" t="s">
        <v>100</v>
      </c>
      <c r="I3580" s="45">
        <v>3</v>
      </c>
      <c r="J3580" s="27" t="s">
        <v>14</v>
      </c>
    </row>
    <row r="3581" spans="1:10" ht="21">
      <c r="A3581" s="124">
        <v>3311</v>
      </c>
      <c r="B3581" s="124" t="s">
        <v>7456</v>
      </c>
      <c r="C3581" s="16"/>
      <c r="D3581" s="16" t="s">
        <v>7457</v>
      </c>
      <c r="E3581" s="27"/>
      <c r="F3581" s="16" t="s">
        <v>4470</v>
      </c>
      <c r="G3581" s="184"/>
      <c r="H3581" s="37"/>
      <c r="I3581" s="45"/>
      <c r="J3581" s="27"/>
    </row>
    <row r="3582" spans="1:10">
      <c r="A3582" s="124">
        <v>331101</v>
      </c>
      <c r="B3582" s="124" t="s">
        <v>7458</v>
      </c>
      <c r="C3582" s="16"/>
      <c r="D3582" s="16"/>
      <c r="E3582" s="27"/>
      <c r="F3582" s="16"/>
      <c r="G3582" s="184"/>
      <c r="H3582" s="37"/>
      <c r="I3582" s="45"/>
      <c r="J3582" s="27"/>
    </row>
    <row r="3583" spans="1:10" ht="31.5">
      <c r="A3583" s="27">
        <v>331101001</v>
      </c>
      <c r="B3583" s="27" t="s">
        <v>7459</v>
      </c>
      <c r="C3583" s="16" t="s">
        <v>7460</v>
      </c>
      <c r="D3583" s="16"/>
      <c r="E3583" s="27" t="s">
        <v>26</v>
      </c>
      <c r="F3583" s="16"/>
      <c r="G3583" s="184">
        <v>1594</v>
      </c>
      <c r="H3583" s="37">
        <v>1434.6</v>
      </c>
      <c r="I3583" s="45">
        <v>1</v>
      </c>
      <c r="J3583" s="27" t="s">
        <v>14</v>
      </c>
    </row>
    <row r="3584" spans="1:10" ht="31.5">
      <c r="A3584" s="27">
        <v>331101002</v>
      </c>
      <c r="B3584" s="27" t="s">
        <v>7461</v>
      </c>
      <c r="C3584" s="16" t="s">
        <v>7462</v>
      </c>
      <c r="D3584" s="16"/>
      <c r="E3584" s="27" t="s">
        <v>26</v>
      </c>
      <c r="F3584" s="16"/>
      <c r="G3584" s="184">
        <v>1125</v>
      </c>
      <c r="H3584" s="37">
        <v>1012.5</v>
      </c>
      <c r="I3584" s="45">
        <v>1</v>
      </c>
      <c r="J3584" s="27" t="s">
        <v>14</v>
      </c>
    </row>
    <row r="3585" spans="1:10" ht="21">
      <c r="A3585" s="27">
        <v>331101003</v>
      </c>
      <c r="B3585" s="27" t="s">
        <v>7463</v>
      </c>
      <c r="C3585" s="16" t="s">
        <v>7464</v>
      </c>
      <c r="D3585" s="16"/>
      <c r="E3585" s="27" t="s">
        <v>26</v>
      </c>
      <c r="F3585" s="16"/>
      <c r="G3585" s="184">
        <v>1125</v>
      </c>
      <c r="H3585" s="37">
        <v>1012.5</v>
      </c>
      <c r="I3585" s="45">
        <v>1</v>
      </c>
      <c r="J3585" s="27" t="s">
        <v>14</v>
      </c>
    </row>
    <row r="3586" spans="1:10">
      <c r="A3586" s="27">
        <v>331101004</v>
      </c>
      <c r="B3586" s="27" t="s">
        <v>7465</v>
      </c>
      <c r="C3586" s="16"/>
      <c r="D3586" s="16"/>
      <c r="E3586" s="27" t="s">
        <v>26</v>
      </c>
      <c r="F3586" s="16"/>
      <c r="G3586" s="184">
        <v>1125</v>
      </c>
      <c r="H3586" s="37">
        <v>1012.5</v>
      </c>
      <c r="I3586" s="45">
        <v>1</v>
      </c>
      <c r="J3586" s="27" t="s">
        <v>14</v>
      </c>
    </row>
    <row r="3587" spans="1:10" ht="31.5">
      <c r="A3587" s="27">
        <v>331101005</v>
      </c>
      <c r="B3587" s="27" t="s">
        <v>7466</v>
      </c>
      <c r="C3587" s="16" t="s">
        <v>7467</v>
      </c>
      <c r="D3587" s="16"/>
      <c r="E3587" s="27" t="s">
        <v>26</v>
      </c>
      <c r="F3587" s="16"/>
      <c r="G3587" s="184">
        <v>1406</v>
      </c>
      <c r="H3587" s="37">
        <v>1265.4000000000001</v>
      </c>
      <c r="I3587" s="45">
        <v>1</v>
      </c>
      <c r="J3587" s="27" t="s">
        <v>14</v>
      </c>
    </row>
    <row r="3588" spans="1:10" ht="42">
      <c r="A3588" s="27">
        <v>331101006</v>
      </c>
      <c r="B3588" s="27" t="s">
        <v>7468</v>
      </c>
      <c r="C3588" s="16" t="s">
        <v>7469</v>
      </c>
      <c r="D3588" s="16"/>
      <c r="E3588" s="27" t="s">
        <v>26</v>
      </c>
      <c r="F3588" s="16"/>
      <c r="G3588" s="184">
        <v>1125</v>
      </c>
      <c r="H3588" s="37">
        <v>1012.5</v>
      </c>
      <c r="I3588" s="45">
        <v>1</v>
      </c>
      <c r="J3588" s="27" t="s">
        <v>14</v>
      </c>
    </row>
    <row r="3589" spans="1:10" ht="63">
      <c r="A3589" s="27">
        <v>331101007</v>
      </c>
      <c r="B3589" s="27" t="s">
        <v>7470</v>
      </c>
      <c r="C3589" s="16" t="s">
        <v>7471</v>
      </c>
      <c r="D3589" s="16"/>
      <c r="E3589" s="27" t="s">
        <v>26</v>
      </c>
      <c r="F3589" s="16"/>
      <c r="G3589" s="184">
        <v>1781</v>
      </c>
      <c r="H3589" s="37">
        <v>1602.9</v>
      </c>
      <c r="I3589" s="45">
        <v>1</v>
      </c>
      <c r="J3589" s="27" t="s">
        <v>14</v>
      </c>
    </row>
    <row r="3590" spans="1:10" ht="42">
      <c r="A3590" s="27">
        <v>331101008</v>
      </c>
      <c r="B3590" s="27" t="s">
        <v>7472</v>
      </c>
      <c r="C3590" s="16" t="s">
        <v>7473</v>
      </c>
      <c r="D3590" s="16" t="s">
        <v>7474</v>
      </c>
      <c r="E3590" s="27" t="s">
        <v>26</v>
      </c>
      <c r="F3590" s="16"/>
      <c r="G3590" s="184">
        <v>1594</v>
      </c>
      <c r="H3590" s="37">
        <v>1434.6</v>
      </c>
      <c r="I3590" s="45">
        <v>1</v>
      </c>
      <c r="J3590" s="27" t="s">
        <v>14</v>
      </c>
    </row>
    <row r="3591" spans="1:10" ht="52.5">
      <c r="A3591" s="27">
        <v>331101009</v>
      </c>
      <c r="B3591" s="27" t="s">
        <v>7475</v>
      </c>
      <c r="C3591" s="16" t="s">
        <v>7476</v>
      </c>
      <c r="D3591" s="16"/>
      <c r="E3591" s="27" t="s">
        <v>26</v>
      </c>
      <c r="F3591" s="16"/>
      <c r="G3591" s="184">
        <v>1969</v>
      </c>
      <c r="H3591" s="37">
        <v>1772.1</v>
      </c>
      <c r="I3591" s="45">
        <v>1</v>
      </c>
      <c r="J3591" s="27" t="s">
        <v>14</v>
      </c>
    </row>
    <row r="3592" spans="1:10">
      <c r="A3592" s="27">
        <v>331101010</v>
      </c>
      <c r="B3592" s="27" t="s">
        <v>7477</v>
      </c>
      <c r="C3592" s="16" t="s">
        <v>7478</v>
      </c>
      <c r="D3592" s="16"/>
      <c r="E3592" s="27" t="s">
        <v>26</v>
      </c>
      <c r="F3592" s="16"/>
      <c r="G3592" s="184">
        <v>1688</v>
      </c>
      <c r="H3592" s="37">
        <v>1519.2</v>
      </c>
      <c r="I3592" s="45">
        <v>1</v>
      </c>
      <c r="J3592" s="27" t="s">
        <v>14</v>
      </c>
    </row>
    <row r="3593" spans="1:10" ht="42">
      <c r="A3593" s="27">
        <v>331101011</v>
      </c>
      <c r="B3593" s="27" t="s">
        <v>7479</v>
      </c>
      <c r="C3593" s="16" t="s">
        <v>7480</v>
      </c>
      <c r="D3593" s="16"/>
      <c r="E3593" s="27" t="s">
        <v>26</v>
      </c>
      <c r="F3593" s="16"/>
      <c r="G3593" s="184">
        <v>1781</v>
      </c>
      <c r="H3593" s="37">
        <v>1602.9</v>
      </c>
      <c r="I3593" s="45">
        <v>1</v>
      </c>
      <c r="J3593" s="27" t="s">
        <v>14</v>
      </c>
    </row>
    <row r="3594" spans="1:10" ht="52.5">
      <c r="A3594" s="27">
        <v>331101012</v>
      </c>
      <c r="B3594" s="27" t="s">
        <v>7481</v>
      </c>
      <c r="C3594" s="16" t="s">
        <v>7482</v>
      </c>
      <c r="D3594" s="16"/>
      <c r="E3594" s="27" t="s">
        <v>26</v>
      </c>
      <c r="F3594" s="16"/>
      <c r="G3594" s="184">
        <v>1313</v>
      </c>
      <c r="H3594" s="37">
        <v>1181.7</v>
      </c>
      <c r="I3594" s="45">
        <v>1</v>
      </c>
      <c r="J3594" s="27" t="s">
        <v>14</v>
      </c>
    </row>
    <row r="3595" spans="1:10" ht="42">
      <c r="A3595" s="27">
        <v>331101013</v>
      </c>
      <c r="B3595" s="27" t="s">
        <v>7483</v>
      </c>
      <c r="C3595" s="16" t="s">
        <v>7484</v>
      </c>
      <c r="D3595" s="16"/>
      <c r="E3595" s="27" t="s">
        <v>26</v>
      </c>
      <c r="F3595" s="16" t="s">
        <v>7485</v>
      </c>
      <c r="G3595" s="184">
        <v>844</v>
      </c>
      <c r="H3595" s="37">
        <v>759.6</v>
      </c>
      <c r="I3595" s="45">
        <v>1</v>
      </c>
      <c r="J3595" s="27" t="s">
        <v>14</v>
      </c>
    </row>
    <row r="3596" spans="1:10">
      <c r="A3596" s="27">
        <v>331101014</v>
      </c>
      <c r="B3596" s="27" t="s">
        <v>7486</v>
      </c>
      <c r="C3596" s="16" t="s">
        <v>7487</v>
      </c>
      <c r="D3596" s="16"/>
      <c r="E3596" s="27" t="s">
        <v>26</v>
      </c>
      <c r="F3596" s="16"/>
      <c r="G3596" s="184">
        <v>750</v>
      </c>
      <c r="H3596" s="37">
        <v>675</v>
      </c>
      <c r="I3596" s="45">
        <v>1</v>
      </c>
      <c r="J3596" s="27" t="s">
        <v>14</v>
      </c>
    </row>
    <row r="3597" spans="1:10" ht="21">
      <c r="A3597" s="27">
        <v>331101015</v>
      </c>
      <c r="B3597" s="27" t="s">
        <v>7488</v>
      </c>
      <c r="C3597" s="16" t="s">
        <v>7489</v>
      </c>
      <c r="D3597" s="16"/>
      <c r="E3597" s="27" t="s">
        <v>600</v>
      </c>
      <c r="F3597" s="16"/>
      <c r="G3597" s="184">
        <v>844</v>
      </c>
      <c r="H3597" s="37">
        <v>759.6</v>
      </c>
      <c r="I3597" s="45">
        <v>1</v>
      </c>
      <c r="J3597" s="27" t="s">
        <v>14</v>
      </c>
    </row>
    <row r="3598" spans="1:10">
      <c r="A3598" s="27">
        <v>331101016</v>
      </c>
      <c r="B3598" s="27" t="s">
        <v>7490</v>
      </c>
      <c r="C3598" s="16" t="s">
        <v>7491</v>
      </c>
      <c r="D3598" s="16"/>
      <c r="E3598" s="27" t="s">
        <v>26</v>
      </c>
      <c r="F3598" s="16"/>
      <c r="G3598" s="184">
        <v>1313</v>
      </c>
      <c r="H3598" s="37">
        <v>1181.7</v>
      </c>
      <c r="I3598" s="45">
        <v>1</v>
      </c>
      <c r="J3598" s="27" t="s">
        <v>14</v>
      </c>
    </row>
    <row r="3599" spans="1:10">
      <c r="A3599" s="27">
        <v>331101017</v>
      </c>
      <c r="B3599" s="27" t="s">
        <v>7492</v>
      </c>
      <c r="C3599" s="16" t="s">
        <v>7493</v>
      </c>
      <c r="D3599" s="16" t="s">
        <v>6681</v>
      </c>
      <c r="E3599" s="27" t="s">
        <v>26</v>
      </c>
      <c r="F3599" s="16"/>
      <c r="G3599" s="184">
        <v>1688</v>
      </c>
      <c r="H3599" s="37">
        <v>1519.2</v>
      </c>
      <c r="I3599" s="45">
        <v>1</v>
      </c>
      <c r="J3599" s="27" t="s">
        <v>14</v>
      </c>
    </row>
    <row r="3600" spans="1:10" ht="63">
      <c r="A3600" s="27">
        <v>331101018</v>
      </c>
      <c r="B3600" s="27" t="s">
        <v>7494</v>
      </c>
      <c r="C3600" s="16" t="s">
        <v>7495</v>
      </c>
      <c r="D3600" s="16"/>
      <c r="E3600" s="27" t="s">
        <v>26</v>
      </c>
      <c r="F3600" s="16"/>
      <c r="G3600" s="184">
        <v>2625</v>
      </c>
      <c r="H3600" s="37">
        <v>2362.5</v>
      </c>
      <c r="I3600" s="45">
        <v>1</v>
      </c>
      <c r="J3600" s="27" t="s">
        <v>14</v>
      </c>
    </row>
    <row r="3601" spans="1:10">
      <c r="A3601" s="27">
        <v>331101019</v>
      </c>
      <c r="B3601" s="27" t="s">
        <v>7496</v>
      </c>
      <c r="C3601" s="16" t="s">
        <v>7497</v>
      </c>
      <c r="D3601" s="16" t="s">
        <v>4238</v>
      </c>
      <c r="E3601" s="27" t="s">
        <v>26</v>
      </c>
      <c r="F3601" s="16"/>
      <c r="G3601" s="184">
        <v>2250</v>
      </c>
      <c r="H3601" s="37">
        <v>2025</v>
      </c>
      <c r="I3601" s="45">
        <v>1</v>
      </c>
      <c r="J3601" s="27" t="s">
        <v>14</v>
      </c>
    </row>
    <row r="3602" spans="1:10">
      <c r="A3602" s="27">
        <v>331101020</v>
      </c>
      <c r="B3602" s="27" t="s">
        <v>7498</v>
      </c>
      <c r="C3602" s="16"/>
      <c r="D3602" s="16"/>
      <c r="E3602" s="27" t="s">
        <v>26</v>
      </c>
      <c r="F3602" s="16"/>
      <c r="G3602" s="184">
        <v>1406</v>
      </c>
      <c r="H3602" s="37">
        <v>1265.4000000000001</v>
      </c>
      <c r="I3602" s="45">
        <v>1</v>
      </c>
      <c r="J3602" s="27" t="s">
        <v>14</v>
      </c>
    </row>
    <row r="3603" spans="1:10" ht="31.5">
      <c r="A3603" s="27">
        <v>331101021</v>
      </c>
      <c r="B3603" s="27" t="s">
        <v>7499</v>
      </c>
      <c r="C3603" s="16" t="s">
        <v>7500</v>
      </c>
      <c r="D3603" s="16"/>
      <c r="E3603" s="27" t="s">
        <v>26</v>
      </c>
      <c r="F3603" s="16"/>
      <c r="G3603" s="184">
        <v>938</v>
      </c>
      <c r="H3603" s="37">
        <v>844.2</v>
      </c>
      <c r="I3603" s="45">
        <v>1</v>
      </c>
      <c r="J3603" s="27" t="s">
        <v>14</v>
      </c>
    </row>
    <row r="3604" spans="1:10" ht="31.5">
      <c r="A3604" s="27">
        <v>331101022</v>
      </c>
      <c r="B3604" s="27" t="s">
        <v>7501</v>
      </c>
      <c r="C3604" s="16" t="s">
        <v>7502</v>
      </c>
      <c r="D3604" s="16"/>
      <c r="E3604" s="27" t="s">
        <v>26</v>
      </c>
      <c r="F3604" s="16"/>
      <c r="G3604" s="184">
        <v>1313</v>
      </c>
      <c r="H3604" s="37">
        <v>1181.7</v>
      </c>
      <c r="I3604" s="45">
        <v>1</v>
      </c>
      <c r="J3604" s="27" t="s">
        <v>14</v>
      </c>
    </row>
    <row r="3605" spans="1:10" ht="31.5">
      <c r="A3605" s="27">
        <v>331101023</v>
      </c>
      <c r="B3605" s="27" t="s">
        <v>7503</v>
      </c>
      <c r="C3605" s="16" t="s">
        <v>7504</v>
      </c>
      <c r="D3605" s="16"/>
      <c r="E3605" s="27" t="s">
        <v>26</v>
      </c>
      <c r="F3605" s="16"/>
      <c r="G3605" s="184">
        <v>938</v>
      </c>
      <c r="H3605" s="37">
        <v>844.2</v>
      </c>
      <c r="I3605" s="45">
        <v>1</v>
      </c>
      <c r="J3605" s="27" t="s">
        <v>14</v>
      </c>
    </row>
    <row r="3606" spans="1:10" ht="36.950000000000003" customHeight="1">
      <c r="A3606" s="27">
        <v>331101024</v>
      </c>
      <c r="B3606" s="27" t="s">
        <v>7505</v>
      </c>
      <c r="C3606" s="16" t="s">
        <v>7506</v>
      </c>
      <c r="D3606" s="16"/>
      <c r="E3606" s="27" t="s">
        <v>26</v>
      </c>
      <c r="F3606" s="16"/>
      <c r="G3606" s="184">
        <v>1875</v>
      </c>
      <c r="H3606" s="37">
        <v>1687.5</v>
      </c>
      <c r="I3606" s="45">
        <v>1</v>
      </c>
      <c r="J3606" s="27" t="s">
        <v>14</v>
      </c>
    </row>
    <row r="3607" spans="1:10" ht="21">
      <c r="A3607" s="27">
        <v>331101025</v>
      </c>
      <c r="B3607" s="27" t="s">
        <v>7507</v>
      </c>
      <c r="C3607" s="16"/>
      <c r="D3607" s="16"/>
      <c r="E3607" s="27" t="s">
        <v>26</v>
      </c>
      <c r="F3607" s="16" t="s">
        <v>7508</v>
      </c>
      <c r="G3607" s="184">
        <v>1594</v>
      </c>
      <c r="H3607" s="37">
        <v>1434.6</v>
      </c>
      <c r="I3607" s="45">
        <v>1</v>
      </c>
      <c r="J3607" s="27" t="s">
        <v>14</v>
      </c>
    </row>
    <row r="3608" spans="1:10">
      <c r="A3608" s="124">
        <v>331102</v>
      </c>
      <c r="B3608" s="124" t="s">
        <v>7509</v>
      </c>
      <c r="C3608" s="16"/>
      <c r="D3608" s="16"/>
      <c r="E3608" s="27"/>
      <c r="F3608" s="16"/>
      <c r="G3608" s="184"/>
      <c r="H3608" s="37"/>
      <c r="I3608" s="45"/>
      <c r="J3608" s="27"/>
    </row>
    <row r="3609" spans="1:10" ht="66" customHeight="1">
      <c r="A3609" s="27">
        <v>331102001</v>
      </c>
      <c r="B3609" s="27" t="s">
        <v>7510</v>
      </c>
      <c r="C3609" s="16" t="s">
        <v>7511</v>
      </c>
      <c r="D3609" s="16"/>
      <c r="E3609" s="27" t="s">
        <v>26</v>
      </c>
      <c r="F3609" s="16"/>
      <c r="G3609" s="184">
        <v>1781</v>
      </c>
      <c r="H3609" s="37">
        <v>1602.9</v>
      </c>
      <c r="I3609" s="45">
        <v>1</v>
      </c>
      <c r="J3609" s="27" t="s">
        <v>14</v>
      </c>
    </row>
    <row r="3610" spans="1:10" ht="42">
      <c r="A3610" s="27">
        <v>331102002</v>
      </c>
      <c r="B3610" s="27" t="s">
        <v>7512</v>
      </c>
      <c r="C3610" s="16" t="s">
        <v>7513</v>
      </c>
      <c r="D3610" s="16"/>
      <c r="E3610" s="27" t="s">
        <v>26</v>
      </c>
      <c r="F3610" s="16"/>
      <c r="G3610" s="184">
        <v>1500</v>
      </c>
      <c r="H3610" s="37">
        <v>1350</v>
      </c>
      <c r="I3610" s="45">
        <v>1</v>
      </c>
      <c r="J3610" s="27" t="s">
        <v>14</v>
      </c>
    </row>
    <row r="3611" spans="1:10" ht="21">
      <c r="A3611" s="27">
        <v>331102003</v>
      </c>
      <c r="B3611" s="27" t="s">
        <v>7514</v>
      </c>
      <c r="C3611" s="16"/>
      <c r="D3611" s="16"/>
      <c r="E3611" s="27" t="s">
        <v>26</v>
      </c>
      <c r="F3611" s="16"/>
      <c r="G3611" s="184">
        <v>1875</v>
      </c>
      <c r="H3611" s="37">
        <v>1687.5</v>
      </c>
      <c r="I3611" s="45">
        <v>1</v>
      </c>
      <c r="J3611" s="27" t="s">
        <v>14</v>
      </c>
    </row>
    <row r="3612" spans="1:10" ht="31.5">
      <c r="A3612" s="27">
        <v>331102004</v>
      </c>
      <c r="B3612" s="27" t="s">
        <v>7515</v>
      </c>
      <c r="C3612" s="16" t="s">
        <v>7516</v>
      </c>
      <c r="D3612" s="16"/>
      <c r="E3612" s="27" t="s">
        <v>26</v>
      </c>
      <c r="F3612" s="16"/>
      <c r="G3612" s="184">
        <v>1313</v>
      </c>
      <c r="H3612" s="37">
        <v>1181.7</v>
      </c>
      <c r="I3612" s="45">
        <v>1</v>
      </c>
      <c r="J3612" s="27" t="s">
        <v>14</v>
      </c>
    </row>
    <row r="3613" spans="1:10">
      <c r="A3613" s="27">
        <v>331102005</v>
      </c>
      <c r="B3613" s="27" t="s">
        <v>7517</v>
      </c>
      <c r="C3613" s="16" t="s">
        <v>7518</v>
      </c>
      <c r="D3613" s="16"/>
      <c r="E3613" s="27" t="s">
        <v>26</v>
      </c>
      <c r="F3613" s="16" t="s">
        <v>7519</v>
      </c>
      <c r="G3613" s="184">
        <v>1406</v>
      </c>
      <c r="H3613" s="37">
        <v>1265.4000000000001</v>
      </c>
      <c r="I3613" s="45">
        <v>1</v>
      </c>
      <c r="J3613" s="27" t="s">
        <v>14</v>
      </c>
    </row>
    <row r="3614" spans="1:10" ht="31.5">
      <c r="A3614" s="27">
        <v>331102007</v>
      </c>
      <c r="B3614" s="27" t="s">
        <v>7520</v>
      </c>
      <c r="C3614" s="16" t="s">
        <v>7521</v>
      </c>
      <c r="D3614" s="16"/>
      <c r="E3614" s="27" t="s">
        <v>26</v>
      </c>
      <c r="F3614" s="16"/>
      <c r="G3614" s="184">
        <v>900</v>
      </c>
      <c r="H3614" s="37">
        <v>810</v>
      </c>
      <c r="I3614" s="45">
        <v>1</v>
      </c>
      <c r="J3614" s="27" t="s">
        <v>14</v>
      </c>
    </row>
    <row r="3615" spans="1:10" ht="31.5">
      <c r="A3615" s="27">
        <v>331102008</v>
      </c>
      <c r="B3615" s="27" t="s">
        <v>7522</v>
      </c>
      <c r="C3615" s="16" t="s">
        <v>7523</v>
      </c>
      <c r="D3615" s="16"/>
      <c r="E3615" s="27" t="s">
        <v>26</v>
      </c>
      <c r="F3615" s="16"/>
      <c r="G3615" s="184">
        <v>900</v>
      </c>
      <c r="H3615" s="37">
        <v>810</v>
      </c>
      <c r="I3615" s="45">
        <v>1</v>
      </c>
      <c r="J3615" s="27" t="s">
        <v>14</v>
      </c>
    </row>
    <row r="3616" spans="1:10" ht="21">
      <c r="A3616" s="27">
        <v>331102009</v>
      </c>
      <c r="B3616" s="27" t="s">
        <v>7524</v>
      </c>
      <c r="C3616" s="16" t="s">
        <v>7525</v>
      </c>
      <c r="D3616" s="16"/>
      <c r="E3616" s="27" t="s">
        <v>26</v>
      </c>
      <c r="F3616" s="16"/>
      <c r="G3616" s="184">
        <v>1313</v>
      </c>
      <c r="H3616" s="37">
        <v>1181.7</v>
      </c>
      <c r="I3616" s="45">
        <v>1</v>
      </c>
      <c r="J3616" s="27" t="s">
        <v>14</v>
      </c>
    </row>
    <row r="3617" spans="1:10" ht="31.5">
      <c r="A3617" s="27">
        <v>331102010</v>
      </c>
      <c r="B3617" s="27" t="s">
        <v>7526</v>
      </c>
      <c r="C3617" s="16" t="s">
        <v>7527</v>
      </c>
      <c r="D3617" s="16"/>
      <c r="E3617" s="27" t="s">
        <v>26</v>
      </c>
      <c r="F3617" s="16"/>
      <c r="G3617" s="184">
        <v>938</v>
      </c>
      <c r="H3617" s="37">
        <v>844.2</v>
      </c>
      <c r="I3617" s="45">
        <v>1</v>
      </c>
      <c r="J3617" s="27" t="s">
        <v>14</v>
      </c>
    </row>
    <row r="3618" spans="1:10" ht="21">
      <c r="A3618" s="27">
        <v>331102011</v>
      </c>
      <c r="B3618" s="27" t="s">
        <v>7528</v>
      </c>
      <c r="C3618" s="16" t="s">
        <v>7529</v>
      </c>
      <c r="D3618" s="16"/>
      <c r="E3618" s="27" t="s">
        <v>26</v>
      </c>
      <c r="F3618" s="16"/>
      <c r="G3618" s="184">
        <v>713</v>
      </c>
      <c r="H3618" s="37">
        <v>641.70000000000005</v>
      </c>
      <c r="I3618" s="45">
        <v>1</v>
      </c>
      <c r="J3618" s="27" t="s">
        <v>14</v>
      </c>
    </row>
    <row r="3619" spans="1:10" ht="31.5">
      <c r="A3619" s="27">
        <v>331102012</v>
      </c>
      <c r="B3619" s="27" t="s">
        <v>7530</v>
      </c>
      <c r="C3619" s="16" t="s">
        <v>7531</v>
      </c>
      <c r="D3619" s="16"/>
      <c r="E3619" s="27" t="s">
        <v>26</v>
      </c>
      <c r="F3619" s="16"/>
      <c r="G3619" s="184">
        <v>900</v>
      </c>
      <c r="H3619" s="37">
        <v>810</v>
      </c>
      <c r="I3619" s="45">
        <v>1</v>
      </c>
      <c r="J3619" s="27" t="s">
        <v>14</v>
      </c>
    </row>
    <row r="3620" spans="1:10" ht="21">
      <c r="A3620" s="27">
        <v>331102013</v>
      </c>
      <c r="B3620" s="27" t="s">
        <v>7532</v>
      </c>
      <c r="C3620" s="16" t="s">
        <v>7533</v>
      </c>
      <c r="D3620" s="16"/>
      <c r="E3620" s="27" t="s">
        <v>26</v>
      </c>
      <c r="F3620" s="16" t="s">
        <v>7534</v>
      </c>
      <c r="G3620" s="184">
        <v>877.5</v>
      </c>
      <c r="H3620" s="37">
        <v>789.75</v>
      </c>
      <c r="I3620" s="45">
        <v>1</v>
      </c>
      <c r="J3620" s="27" t="s">
        <v>14</v>
      </c>
    </row>
    <row r="3621" spans="1:10" ht="42">
      <c r="A3621" s="27">
        <v>331102014</v>
      </c>
      <c r="B3621" s="27" t="s">
        <v>7535</v>
      </c>
      <c r="C3621" s="16" t="s">
        <v>7536</v>
      </c>
      <c r="D3621" s="16"/>
      <c r="E3621" s="27" t="s">
        <v>26</v>
      </c>
      <c r="F3621" s="16"/>
      <c r="G3621" s="184">
        <v>1219</v>
      </c>
      <c r="H3621" s="37">
        <v>1097.0999999999999</v>
      </c>
      <c r="I3621" s="45">
        <v>1</v>
      </c>
      <c r="J3621" s="27" t="s">
        <v>14</v>
      </c>
    </row>
    <row r="3622" spans="1:10" ht="31.5">
      <c r="A3622" s="27">
        <v>331102015</v>
      </c>
      <c r="B3622" s="27" t="s">
        <v>7537</v>
      </c>
      <c r="C3622" s="16" t="s">
        <v>7538</v>
      </c>
      <c r="D3622" s="16"/>
      <c r="E3622" s="27" t="s">
        <v>26</v>
      </c>
      <c r="F3622" s="16"/>
      <c r="G3622" s="184">
        <v>713</v>
      </c>
      <c r="H3622" s="37">
        <v>641.70000000000005</v>
      </c>
      <c r="I3622" s="45">
        <v>1</v>
      </c>
      <c r="J3622" s="27" t="s">
        <v>14</v>
      </c>
    </row>
    <row r="3623" spans="1:10">
      <c r="A3623" s="27">
        <v>331102016</v>
      </c>
      <c r="B3623" s="27" t="s">
        <v>7539</v>
      </c>
      <c r="C3623" s="16"/>
      <c r="D3623" s="16"/>
      <c r="E3623" s="27" t="s">
        <v>26</v>
      </c>
      <c r="F3623" s="16"/>
      <c r="G3623" s="184">
        <v>1313</v>
      </c>
      <c r="H3623" s="37">
        <v>1181.7</v>
      </c>
      <c r="I3623" s="45">
        <v>1</v>
      </c>
      <c r="J3623" s="27" t="s">
        <v>14</v>
      </c>
    </row>
    <row r="3624" spans="1:10" ht="31.5">
      <c r="A3624" s="27">
        <v>331102017</v>
      </c>
      <c r="B3624" s="27" t="s">
        <v>7540</v>
      </c>
      <c r="C3624" s="16" t="s">
        <v>7541</v>
      </c>
      <c r="D3624" s="16"/>
      <c r="E3624" s="27" t="s">
        <v>26</v>
      </c>
      <c r="F3624" s="16"/>
      <c r="G3624" s="184">
        <v>1594</v>
      </c>
      <c r="H3624" s="37">
        <v>1434.6</v>
      </c>
      <c r="I3624" s="45">
        <v>1</v>
      </c>
      <c r="J3624" s="27" t="s">
        <v>14</v>
      </c>
    </row>
    <row r="3625" spans="1:10" ht="42">
      <c r="A3625" s="27">
        <v>331102018</v>
      </c>
      <c r="B3625" s="27" t="s">
        <v>7542</v>
      </c>
      <c r="C3625" s="16" t="s">
        <v>7543</v>
      </c>
      <c r="D3625" s="16"/>
      <c r="E3625" s="27" t="s">
        <v>26</v>
      </c>
      <c r="F3625" s="16"/>
      <c r="G3625" s="184">
        <v>1969</v>
      </c>
      <c r="H3625" s="37">
        <v>1772.1</v>
      </c>
      <c r="I3625" s="45">
        <v>1</v>
      </c>
      <c r="J3625" s="27" t="s">
        <v>14</v>
      </c>
    </row>
    <row r="3626" spans="1:10" ht="31.5">
      <c r="A3626" s="27">
        <v>331102019</v>
      </c>
      <c r="B3626" s="27" t="s">
        <v>7544</v>
      </c>
      <c r="C3626" s="16" t="s">
        <v>7545</v>
      </c>
      <c r="D3626" s="16"/>
      <c r="E3626" s="27" t="s">
        <v>26</v>
      </c>
      <c r="F3626" s="16"/>
      <c r="G3626" s="184">
        <v>1500</v>
      </c>
      <c r="H3626" s="37">
        <v>1350</v>
      </c>
      <c r="I3626" s="45">
        <v>1</v>
      </c>
      <c r="J3626" s="27" t="s">
        <v>14</v>
      </c>
    </row>
    <row r="3627" spans="1:10">
      <c r="A3627" s="124">
        <v>331103</v>
      </c>
      <c r="B3627" s="124" t="s">
        <v>7546</v>
      </c>
      <c r="C3627" s="16"/>
      <c r="D3627" s="16"/>
      <c r="E3627" s="27"/>
      <c r="F3627" s="16"/>
      <c r="G3627" s="184"/>
      <c r="H3627" s="37"/>
      <c r="I3627" s="45"/>
      <c r="J3627" s="27"/>
    </row>
    <row r="3628" spans="1:10" ht="21">
      <c r="A3628" s="27">
        <v>331103001</v>
      </c>
      <c r="B3628" s="27" t="s">
        <v>7547</v>
      </c>
      <c r="C3628" s="16" t="s">
        <v>7548</v>
      </c>
      <c r="D3628" s="16"/>
      <c r="E3628" s="27" t="s">
        <v>26</v>
      </c>
      <c r="F3628" s="16"/>
      <c r="G3628" s="184">
        <v>513</v>
      </c>
      <c r="H3628" s="37">
        <v>461.7</v>
      </c>
      <c r="I3628" s="45">
        <v>1</v>
      </c>
      <c r="J3628" s="27" t="s">
        <v>14</v>
      </c>
    </row>
    <row r="3629" spans="1:10" ht="31.5">
      <c r="A3629" s="27">
        <v>331103002</v>
      </c>
      <c r="B3629" s="27" t="s">
        <v>7549</v>
      </c>
      <c r="C3629" s="16" t="s">
        <v>7550</v>
      </c>
      <c r="D3629" s="16"/>
      <c r="E3629" s="27" t="s">
        <v>26</v>
      </c>
      <c r="F3629" s="16"/>
      <c r="G3629" s="184">
        <v>844</v>
      </c>
      <c r="H3629" s="37">
        <v>759.6</v>
      </c>
      <c r="I3629" s="45">
        <v>1</v>
      </c>
      <c r="J3629" s="27" t="s">
        <v>14</v>
      </c>
    </row>
    <row r="3630" spans="1:10" ht="31.5">
      <c r="A3630" s="27">
        <v>331103003</v>
      </c>
      <c r="B3630" s="27" t="s">
        <v>7551</v>
      </c>
      <c r="C3630" s="16" t="s">
        <v>7552</v>
      </c>
      <c r="D3630" s="16"/>
      <c r="E3630" s="27" t="s">
        <v>26</v>
      </c>
      <c r="F3630" s="16"/>
      <c r="G3630" s="184">
        <v>810</v>
      </c>
      <c r="H3630" s="37">
        <v>729</v>
      </c>
      <c r="I3630" s="45">
        <v>1</v>
      </c>
      <c r="J3630" s="27" t="s">
        <v>14</v>
      </c>
    </row>
    <row r="3631" spans="1:10">
      <c r="A3631" s="27">
        <v>331103004</v>
      </c>
      <c r="B3631" s="27" t="s">
        <v>7553</v>
      </c>
      <c r="C3631" s="16"/>
      <c r="D3631" s="16"/>
      <c r="E3631" s="27" t="s">
        <v>26</v>
      </c>
      <c r="F3631" s="16"/>
      <c r="G3631" s="184">
        <v>607.5</v>
      </c>
      <c r="H3631" s="37">
        <v>546.75</v>
      </c>
      <c r="I3631" s="45">
        <v>1</v>
      </c>
      <c r="J3631" s="27" t="s">
        <v>14</v>
      </c>
    </row>
    <row r="3632" spans="1:10">
      <c r="A3632" s="27">
        <v>331103005</v>
      </c>
      <c r="B3632" s="27" t="s">
        <v>7554</v>
      </c>
      <c r="C3632" s="16" t="s">
        <v>7555</v>
      </c>
      <c r="D3632" s="16"/>
      <c r="E3632" s="27" t="s">
        <v>26</v>
      </c>
      <c r="F3632" s="16"/>
      <c r="G3632" s="184">
        <v>540</v>
      </c>
      <c r="H3632" s="37">
        <v>486</v>
      </c>
      <c r="I3632" s="45">
        <v>1</v>
      </c>
      <c r="J3632" s="27" t="s">
        <v>14</v>
      </c>
    </row>
    <row r="3633" spans="1:10">
      <c r="A3633" s="27">
        <v>331103006</v>
      </c>
      <c r="B3633" s="27" t="s">
        <v>7556</v>
      </c>
      <c r="C3633" s="16" t="s">
        <v>7557</v>
      </c>
      <c r="D3633" s="16" t="s">
        <v>7558</v>
      </c>
      <c r="E3633" s="27" t="s">
        <v>26</v>
      </c>
      <c r="F3633" s="16"/>
      <c r="G3633" s="184">
        <v>1781</v>
      </c>
      <c r="H3633" s="37">
        <v>1602.9</v>
      </c>
      <c r="I3633" s="45">
        <v>1</v>
      </c>
      <c r="J3633" s="27" t="s">
        <v>14</v>
      </c>
    </row>
    <row r="3634" spans="1:10" ht="42">
      <c r="A3634" s="27">
        <v>331103007</v>
      </c>
      <c r="B3634" s="27" t="s">
        <v>7559</v>
      </c>
      <c r="C3634" s="16" t="s">
        <v>7560</v>
      </c>
      <c r="D3634" s="16"/>
      <c r="E3634" s="27" t="s">
        <v>26</v>
      </c>
      <c r="F3634" s="16"/>
      <c r="G3634" s="184">
        <v>1875</v>
      </c>
      <c r="H3634" s="37">
        <v>1687.5</v>
      </c>
      <c r="I3634" s="45">
        <v>1</v>
      </c>
      <c r="J3634" s="27" t="s">
        <v>14</v>
      </c>
    </row>
    <row r="3635" spans="1:10">
      <c r="A3635" s="27">
        <v>331103008</v>
      </c>
      <c r="B3635" s="27" t="s">
        <v>7561</v>
      </c>
      <c r="C3635" s="16" t="s">
        <v>7562</v>
      </c>
      <c r="D3635" s="16"/>
      <c r="E3635" s="27" t="s">
        <v>26</v>
      </c>
      <c r="F3635" s="16"/>
      <c r="G3635" s="184">
        <v>1969</v>
      </c>
      <c r="H3635" s="37">
        <v>1772.1</v>
      </c>
      <c r="I3635" s="45">
        <v>1</v>
      </c>
      <c r="J3635" s="27" t="s">
        <v>14</v>
      </c>
    </row>
    <row r="3636" spans="1:10">
      <c r="A3636" s="27">
        <v>331103009</v>
      </c>
      <c r="B3636" s="27" t="s">
        <v>7563</v>
      </c>
      <c r="C3636" s="16" t="s">
        <v>7564</v>
      </c>
      <c r="D3636" s="16"/>
      <c r="E3636" s="27" t="s">
        <v>26</v>
      </c>
      <c r="F3636" s="16"/>
      <c r="G3636" s="184">
        <v>1781</v>
      </c>
      <c r="H3636" s="37">
        <v>1602.9</v>
      </c>
      <c r="I3636" s="45">
        <v>1</v>
      </c>
      <c r="J3636" s="27" t="s">
        <v>14</v>
      </c>
    </row>
    <row r="3637" spans="1:10">
      <c r="A3637" s="27">
        <v>331103010</v>
      </c>
      <c r="B3637" s="27" t="s">
        <v>7565</v>
      </c>
      <c r="C3637" s="16" t="s">
        <v>7564</v>
      </c>
      <c r="D3637" s="16"/>
      <c r="E3637" s="27" t="s">
        <v>26</v>
      </c>
      <c r="F3637" s="16"/>
      <c r="G3637" s="184">
        <v>1969</v>
      </c>
      <c r="H3637" s="37">
        <v>1772.1</v>
      </c>
      <c r="I3637" s="45">
        <v>1</v>
      </c>
      <c r="J3637" s="27" t="s">
        <v>14</v>
      </c>
    </row>
    <row r="3638" spans="1:10">
      <c r="A3638" s="27">
        <v>331103011</v>
      </c>
      <c r="B3638" s="27" t="s">
        <v>7566</v>
      </c>
      <c r="C3638" s="16" t="s">
        <v>7567</v>
      </c>
      <c r="D3638" s="16" t="s">
        <v>7568</v>
      </c>
      <c r="E3638" s="27" t="s">
        <v>26</v>
      </c>
      <c r="F3638" s="16"/>
      <c r="G3638" s="184">
        <v>2063</v>
      </c>
      <c r="H3638" s="37">
        <v>1856.7</v>
      </c>
      <c r="I3638" s="45">
        <v>1</v>
      </c>
      <c r="J3638" s="27" t="s">
        <v>14</v>
      </c>
    </row>
    <row r="3639" spans="1:10">
      <c r="A3639" s="27">
        <v>331103012</v>
      </c>
      <c r="B3639" s="27" t="s">
        <v>7569</v>
      </c>
      <c r="C3639" s="16" t="s">
        <v>7570</v>
      </c>
      <c r="D3639" s="16"/>
      <c r="E3639" s="27" t="s">
        <v>26</v>
      </c>
      <c r="F3639" s="16"/>
      <c r="G3639" s="184">
        <v>1781</v>
      </c>
      <c r="H3639" s="37">
        <v>1602.9</v>
      </c>
      <c r="I3639" s="45">
        <v>1</v>
      </c>
      <c r="J3639" s="27" t="s">
        <v>14</v>
      </c>
    </row>
    <row r="3640" spans="1:10" ht="84">
      <c r="A3640" s="194" t="s">
        <v>7571</v>
      </c>
      <c r="B3640" s="27" t="s">
        <v>7572</v>
      </c>
      <c r="C3640" s="27" t="s">
        <v>7573</v>
      </c>
      <c r="D3640" s="27" t="s">
        <v>7574</v>
      </c>
      <c r="E3640" s="27" t="s">
        <v>26</v>
      </c>
      <c r="F3640" s="27"/>
      <c r="G3640" s="189" t="s">
        <v>100</v>
      </c>
      <c r="H3640" s="71" t="s">
        <v>100</v>
      </c>
      <c r="I3640" s="45">
        <v>3</v>
      </c>
      <c r="J3640" s="27" t="s">
        <v>14</v>
      </c>
    </row>
    <row r="3641" spans="1:10" ht="84">
      <c r="A3641" s="27">
        <v>331103014</v>
      </c>
      <c r="B3641" s="27" t="s">
        <v>7575</v>
      </c>
      <c r="C3641" s="16" t="s">
        <v>7573</v>
      </c>
      <c r="D3641" s="16"/>
      <c r="E3641" s="27" t="s">
        <v>26</v>
      </c>
      <c r="F3641" s="16"/>
      <c r="G3641" s="184">
        <v>1969</v>
      </c>
      <c r="H3641" s="37">
        <v>1772.1</v>
      </c>
      <c r="I3641" s="45">
        <v>1</v>
      </c>
      <c r="J3641" s="27" t="s">
        <v>14</v>
      </c>
    </row>
    <row r="3642" spans="1:10" ht="31.5">
      <c r="A3642" s="27">
        <v>331103015</v>
      </c>
      <c r="B3642" s="27" t="s">
        <v>7576</v>
      </c>
      <c r="C3642" s="16" t="s">
        <v>7577</v>
      </c>
      <c r="D3642" s="16"/>
      <c r="E3642" s="27" t="s">
        <v>26</v>
      </c>
      <c r="F3642" s="16"/>
      <c r="G3642" s="184">
        <v>844</v>
      </c>
      <c r="H3642" s="37">
        <v>759.6</v>
      </c>
      <c r="I3642" s="45">
        <v>1</v>
      </c>
      <c r="J3642" s="27" t="s">
        <v>14</v>
      </c>
    </row>
    <row r="3643" spans="1:10" ht="31.5">
      <c r="A3643" s="27">
        <v>331103016</v>
      </c>
      <c r="B3643" s="27" t="s">
        <v>7578</v>
      </c>
      <c r="C3643" s="16" t="s">
        <v>7579</v>
      </c>
      <c r="D3643" s="16"/>
      <c r="E3643" s="27" t="s">
        <v>26</v>
      </c>
      <c r="F3643" s="16"/>
      <c r="G3643" s="184">
        <v>607.5</v>
      </c>
      <c r="H3643" s="37">
        <v>546.75</v>
      </c>
      <c r="I3643" s="45">
        <v>1</v>
      </c>
      <c r="J3643" s="27" t="s">
        <v>14</v>
      </c>
    </row>
    <row r="3644" spans="1:10" ht="31.5">
      <c r="A3644" s="27">
        <v>331103017</v>
      </c>
      <c r="B3644" s="27" t="s">
        <v>7580</v>
      </c>
      <c r="C3644" s="16" t="s">
        <v>7581</v>
      </c>
      <c r="D3644" s="16"/>
      <c r="E3644" s="27" t="s">
        <v>26</v>
      </c>
      <c r="F3644" s="16"/>
      <c r="G3644" s="184">
        <v>810</v>
      </c>
      <c r="H3644" s="37">
        <v>729</v>
      </c>
      <c r="I3644" s="45">
        <v>1</v>
      </c>
      <c r="J3644" s="27" t="s">
        <v>14</v>
      </c>
    </row>
    <row r="3645" spans="1:10">
      <c r="A3645" s="27">
        <v>331103018</v>
      </c>
      <c r="B3645" s="27" t="s">
        <v>7582</v>
      </c>
      <c r="C3645" s="16" t="s">
        <v>7583</v>
      </c>
      <c r="D3645" s="16"/>
      <c r="E3645" s="27" t="s">
        <v>26</v>
      </c>
      <c r="F3645" s="16"/>
      <c r="G3645" s="184">
        <v>1594</v>
      </c>
      <c r="H3645" s="37">
        <v>1434.6</v>
      </c>
      <c r="I3645" s="45">
        <v>1</v>
      </c>
      <c r="J3645" s="27" t="s">
        <v>14</v>
      </c>
    </row>
    <row r="3646" spans="1:10" ht="42">
      <c r="A3646" s="27">
        <v>331103019</v>
      </c>
      <c r="B3646" s="27" t="s">
        <v>7584</v>
      </c>
      <c r="C3646" s="16" t="s">
        <v>7585</v>
      </c>
      <c r="D3646" s="16"/>
      <c r="E3646" s="27" t="s">
        <v>26</v>
      </c>
      <c r="F3646" s="16"/>
      <c r="G3646" s="184">
        <v>1219</v>
      </c>
      <c r="H3646" s="37">
        <v>1097.0999999999999</v>
      </c>
      <c r="I3646" s="45">
        <v>1</v>
      </c>
      <c r="J3646" s="27" t="s">
        <v>14</v>
      </c>
    </row>
    <row r="3647" spans="1:10" ht="31.5">
      <c r="A3647" s="27">
        <v>331103020</v>
      </c>
      <c r="B3647" s="27" t="s">
        <v>7586</v>
      </c>
      <c r="C3647" s="16" t="s">
        <v>7587</v>
      </c>
      <c r="D3647" s="16"/>
      <c r="E3647" s="27" t="s">
        <v>26</v>
      </c>
      <c r="F3647" s="16"/>
      <c r="G3647" s="184">
        <v>1125</v>
      </c>
      <c r="H3647" s="37">
        <v>1012.5</v>
      </c>
      <c r="I3647" s="45">
        <v>1</v>
      </c>
      <c r="J3647" s="27" t="s">
        <v>14</v>
      </c>
    </row>
    <row r="3648" spans="1:10">
      <c r="A3648" s="27">
        <v>331103021</v>
      </c>
      <c r="B3648" s="27" t="s">
        <v>7588</v>
      </c>
      <c r="C3648" s="16" t="s">
        <v>7589</v>
      </c>
      <c r="D3648" s="16"/>
      <c r="E3648" s="27" t="s">
        <v>26</v>
      </c>
      <c r="F3648" s="16"/>
      <c r="G3648" s="184">
        <v>1125</v>
      </c>
      <c r="H3648" s="37">
        <v>1012.5</v>
      </c>
      <c r="I3648" s="45">
        <v>1</v>
      </c>
      <c r="J3648" s="27" t="s">
        <v>14</v>
      </c>
    </row>
    <row r="3649" spans="1:10" ht="42">
      <c r="A3649" s="27">
        <v>331103022</v>
      </c>
      <c r="B3649" s="27" t="s">
        <v>7590</v>
      </c>
      <c r="C3649" s="16" t="s">
        <v>7591</v>
      </c>
      <c r="D3649" s="16"/>
      <c r="E3649" s="27" t="s">
        <v>26</v>
      </c>
      <c r="F3649" s="16"/>
      <c r="G3649" s="184">
        <v>1031</v>
      </c>
      <c r="H3649" s="37">
        <v>927.9</v>
      </c>
      <c r="I3649" s="45">
        <v>1</v>
      </c>
      <c r="J3649" s="27" t="s">
        <v>14</v>
      </c>
    </row>
    <row r="3650" spans="1:10" ht="52.5">
      <c r="A3650" s="27">
        <v>331103023</v>
      </c>
      <c r="B3650" s="27" t="s">
        <v>7592</v>
      </c>
      <c r="C3650" s="27" t="s">
        <v>7593</v>
      </c>
      <c r="D3650" s="27"/>
      <c r="E3650" s="27" t="s">
        <v>26</v>
      </c>
      <c r="F3650" s="27"/>
      <c r="G3650" s="189" t="s">
        <v>100</v>
      </c>
      <c r="H3650" s="71" t="s">
        <v>100</v>
      </c>
      <c r="I3650" s="45">
        <v>3</v>
      </c>
      <c r="J3650" s="27" t="s">
        <v>14</v>
      </c>
    </row>
    <row r="3651" spans="1:10" ht="21">
      <c r="A3651" s="27">
        <v>331103024</v>
      </c>
      <c r="B3651" s="27" t="s">
        <v>7594</v>
      </c>
      <c r="C3651" s="16" t="s">
        <v>7595</v>
      </c>
      <c r="D3651" s="16"/>
      <c r="E3651" s="27" t="s">
        <v>26</v>
      </c>
      <c r="F3651" s="16"/>
      <c r="G3651" s="184">
        <v>1313</v>
      </c>
      <c r="H3651" s="37">
        <v>1181.7</v>
      </c>
      <c r="I3651" s="45">
        <v>1</v>
      </c>
      <c r="J3651" s="27" t="s">
        <v>14</v>
      </c>
    </row>
    <row r="3652" spans="1:10" ht="21">
      <c r="A3652" s="27">
        <v>331103025</v>
      </c>
      <c r="B3652" s="27" t="s">
        <v>7596</v>
      </c>
      <c r="C3652" s="16" t="s">
        <v>7597</v>
      </c>
      <c r="D3652" s="16"/>
      <c r="E3652" s="27" t="s">
        <v>26</v>
      </c>
      <c r="F3652" s="16"/>
      <c r="G3652" s="184">
        <v>1147.5</v>
      </c>
      <c r="H3652" s="37">
        <v>1032.75</v>
      </c>
      <c r="I3652" s="45">
        <v>1</v>
      </c>
      <c r="J3652" s="27" t="s">
        <v>14</v>
      </c>
    </row>
    <row r="3653" spans="1:10" ht="21">
      <c r="A3653" s="27">
        <v>331103026</v>
      </c>
      <c r="B3653" s="27" t="s">
        <v>7598</v>
      </c>
      <c r="C3653" s="16" t="s">
        <v>7599</v>
      </c>
      <c r="D3653" s="16"/>
      <c r="E3653" s="27" t="s">
        <v>26</v>
      </c>
      <c r="F3653" s="16" t="s">
        <v>7600</v>
      </c>
      <c r="G3653" s="184">
        <v>1688</v>
      </c>
      <c r="H3653" s="37">
        <v>1519.2</v>
      </c>
      <c r="I3653" s="45">
        <v>1</v>
      </c>
      <c r="J3653" s="27" t="s">
        <v>14</v>
      </c>
    </row>
    <row r="3654" spans="1:10">
      <c r="A3654" s="27">
        <v>331103027</v>
      </c>
      <c r="B3654" s="27" t="s">
        <v>7601</v>
      </c>
      <c r="C3654" s="16" t="s">
        <v>7602</v>
      </c>
      <c r="D3654" s="16"/>
      <c r="E3654" s="27" t="s">
        <v>26</v>
      </c>
      <c r="F3654" s="16" t="s">
        <v>7603</v>
      </c>
      <c r="G3654" s="184">
        <v>648</v>
      </c>
      <c r="H3654" s="37">
        <v>583.20000000000005</v>
      </c>
      <c r="I3654" s="45">
        <v>1</v>
      </c>
      <c r="J3654" s="27" t="s">
        <v>14</v>
      </c>
    </row>
    <row r="3655" spans="1:10" ht="31.5">
      <c r="A3655" s="27">
        <v>331103028</v>
      </c>
      <c r="B3655" s="27" t="s">
        <v>7604</v>
      </c>
      <c r="C3655" s="27" t="s">
        <v>7605</v>
      </c>
      <c r="D3655" s="27"/>
      <c r="E3655" s="27" t="s">
        <v>26</v>
      </c>
      <c r="F3655" s="27"/>
      <c r="G3655" s="189" t="s">
        <v>100</v>
      </c>
      <c r="H3655" s="71" t="s">
        <v>100</v>
      </c>
      <c r="I3655" s="45">
        <v>3</v>
      </c>
      <c r="J3655" s="27" t="s">
        <v>14</v>
      </c>
    </row>
    <row r="3656" spans="1:10">
      <c r="A3656" s="124">
        <v>331104</v>
      </c>
      <c r="B3656" s="124" t="s">
        <v>7606</v>
      </c>
      <c r="C3656" s="16"/>
      <c r="D3656" s="16"/>
      <c r="E3656" s="27"/>
      <c r="F3656" s="16"/>
      <c r="G3656" s="184"/>
      <c r="H3656" s="37"/>
      <c r="I3656" s="45"/>
      <c r="J3656" s="27"/>
    </row>
    <row r="3657" spans="1:10" ht="21">
      <c r="A3657" s="27">
        <v>331104001</v>
      </c>
      <c r="B3657" s="27" t="s">
        <v>7607</v>
      </c>
      <c r="C3657" s="16" t="s">
        <v>7608</v>
      </c>
      <c r="D3657" s="16"/>
      <c r="E3657" s="27" t="s">
        <v>26</v>
      </c>
      <c r="F3657" s="16"/>
      <c r="G3657" s="184">
        <v>1500</v>
      </c>
      <c r="H3657" s="37">
        <v>1350</v>
      </c>
      <c r="I3657" s="45">
        <v>1</v>
      </c>
      <c r="J3657" s="27" t="s">
        <v>14</v>
      </c>
    </row>
    <row r="3658" spans="1:10" ht="42">
      <c r="A3658" s="27">
        <v>331104002</v>
      </c>
      <c r="B3658" s="27" t="s">
        <v>7609</v>
      </c>
      <c r="C3658" s="16" t="s">
        <v>7610</v>
      </c>
      <c r="D3658" s="16"/>
      <c r="E3658" s="27" t="s">
        <v>26</v>
      </c>
      <c r="F3658" s="16"/>
      <c r="G3658" s="184">
        <v>1012.5</v>
      </c>
      <c r="H3658" s="37">
        <v>911.25</v>
      </c>
      <c r="I3658" s="45">
        <v>1</v>
      </c>
      <c r="J3658" s="27" t="s">
        <v>14</v>
      </c>
    </row>
    <row r="3659" spans="1:10" ht="42">
      <c r="A3659" s="27">
        <v>331104003</v>
      </c>
      <c r="B3659" s="27" t="s">
        <v>7611</v>
      </c>
      <c r="C3659" s="16" t="s">
        <v>7612</v>
      </c>
      <c r="D3659" s="16"/>
      <c r="E3659" s="27" t="s">
        <v>26</v>
      </c>
      <c r="F3659" s="16"/>
      <c r="G3659" s="184">
        <v>607.5</v>
      </c>
      <c r="H3659" s="37">
        <v>546.75</v>
      </c>
      <c r="I3659" s="45">
        <v>1</v>
      </c>
      <c r="J3659" s="27" t="s">
        <v>14</v>
      </c>
    </row>
    <row r="3660" spans="1:10" ht="21">
      <c r="A3660" s="27">
        <v>331104004</v>
      </c>
      <c r="B3660" s="27" t="s">
        <v>7613</v>
      </c>
      <c r="C3660" s="16" t="s">
        <v>7614</v>
      </c>
      <c r="D3660" s="16"/>
      <c r="E3660" s="27" t="s">
        <v>26</v>
      </c>
      <c r="F3660" s="16"/>
      <c r="G3660" s="184">
        <v>900</v>
      </c>
      <c r="H3660" s="37">
        <v>810</v>
      </c>
      <c r="I3660" s="45">
        <v>1</v>
      </c>
      <c r="J3660" s="27" t="s">
        <v>14</v>
      </c>
    </row>
    <row r="3661" spans="1:10">
      <c r="A3661" s="27">
        <v>331104005</v>
      </c>
      <c r="B3661" s="27" t="s">
        <v>7615</v>
      </c>
      <c r="C3661" s="16" t="s">
        <v>7616</v>
      </c>
      <c r="D3661" s="16"/>
      <c r="E3661" s="27" t="s">
        <v>26</v>
      </c>
      <c r="F3661" s="16"/>
      <c r="G3661" s="184">
        <v>607.5</v>
      </c>
      <c r="H3661" s="37">
        <v>546.75</v>
      </c>
      <c r="I3661" s="45">
        <v>1</v>
      </c>
      <c r="J3661" s="27" t="s">
        <v>14</v>
      </c>
    </row>
    <row r="3662" spans="1:10" ht="42">
      <c r="A3662" s="27">
        <v>331104006</v>
      </c>
      <c r="B3662" s="27" t="s">
        <v>7617</v>
      </c>
      <c r="C3662" s="16" t="s">
        <v>7618</v>
      </c>
      <c r="D3662" s="16"/>
      <c r="E3662" s="27" t="s">
        <v>26</v>
      </c>
      <c r="F3662" s="16"/>
      <c r="G3662" s="184">
        <v>1080</v>
      </c>
      <c r="H3662" s="37">
        <v>972</v>
      </c>
      <c r="I3662" s="45">
        <v>1</v>
      </c>
      <c r="J3662" s="27" t="s">
        <v>14</v>
      </c>
    </row>
    <row r="3663" spans="1:10" ht="31.5">
      <c r="A3663" s="27">
        <v>331104007</v>
      </c>
      <c r="B3663" s="27" t="s">
        <v>7619</v>
      </c>
      <c r="C3663" s="16" t="s">
        <v>7620</v>
      </c>
      <c r="D3663" s="16"/>
      <c r="E3663" s="27" t="s">
        <v>26</v>
      </c>
      <c r="F3663" s="16"/>
      <c r="G3663" s="184">
        <v>1688</v>
      </c>
      <c r="H3663" s="37">
        <v>1519.2</v>
      </c>
      <c r="I3663" s="45">
        <v>1</v>
      </c>
      <c r="J3663" s="27" t="s">
        <v>14</v>
      </c>
    </row>
    <row r="3664" spans="1:10">
      <c r="A3664" s="27">
        <v>331104008</v>
      </c>
      <c r="B3664" s="27" t="s">
        <v>7621</v>
      </c>
      <c r="C3664" s="16"/>
      <c r="D3664" s="16"/>
      <c r="E3664" s="27" t="s">
        <v>26</v>
      </c>
      <c r="F3664" s="16"/>
      <c r="G3664" s="184">
        <v>1594</v>
      </c>
      <c r="H3664" s="37">
        <v>1434.6</v>
      </c>
      <c r="I3664" s="45">
        <v>1</v>
      </c>
      <c r="J3664" s="27" t="s">
        <v>14</v>
      </c>
    </row>
    <row r="3665" spans="1:10">
      <c r="A3665" s="27">
        <v>331104009</v>
      </c>
      <c r="B3665" s="27" t="s">
        <v>7622</v>
      </c>
      <c r="C3665" s="16"/>
      <c r="D3665" s="16"/>
      <c r="E3665" s="27" t="s">
        <v>26</v>
      </c>
      <c r="F3665" s="16"/>
      <c r="G3665" s="184">
        <v>810</v>
      </c>
      <c r="H3665" s="37">
        <v>729</v>
      </c>
      <c r="I3665" s="45">
        <v>1</v>
      </c>
      <c r="J3665" s="27" t="s">
        <v>14</v>
      </c>
    </row>
    <row r="3666" spans="1:10" ht="21">
      <c r="A3666" s="27">
        <v>331104010</v>
      </c>
      <c r="B3666" s="27" t="s">
        <v>7623</v>
      </c>
      <c r="C3666" s="16" t="s">
        <v>7624</v>
      </c>
      <c r="D3666" s="16"/>
      <c r="E3666" s="27" t="s">
        <v>26</v>
      </c>
      <c r="F3666" s="16"/>
      <c r="G3666" s="184">
        <v>750</v>
      </c>
      <c r="H3666" s="37">
        <v>675</v>
      </c>
      <c r="I3666" s="45">
        <v>1</v>
      </c>
      <c r="J3666" s="27" t="s">
        <v>14</v>
      </c>
    </row>
    <row r="3667" spans="1:10" ht="21">
      <c r="A3667" s="27">
        <v>331104011</v>
      </c>
      <c r="B3667" s="27" t="s">
        <v>7625</v>
      </c>
      <c r="C3667" s="16"/>
      <c r="D3667" s="16"/>
      <c r="E3667" s="27" t="s">
        <v>26</v>
      </c>
      <c r="F3667" s="16" t="s">
        <v>7626</v>
      </c>
      <c r="G3667" s="184">
        <v>1594</v>
      </c>
      <c r="H3667" s="37">
        <v>1434.6</v>
      </c>
      <c r="I3667" s="45">
        <v>1</v>
      </c>
      <c r="J3667" s="27" t="s">
        <v>14</v>
      </c>
    </row>
    <row r="3668" spans="1:10" ht="42">
      <c r="A3668" s="27">
        <v>331104012</v>
      </c>
      <c r="B3668" s="27" t="s">
        <v>7627</v>
      </c>
      <c r="C3668" s="16" t="s">
        <v>7628</v>
      </c>
      <c r="D3668" s="16"/>
      <c r="E3668" s="27" t="s">
        <v>26</v>
      </c>
      <c r="F3668" s="16"/>
      <c r="G3668" s="184">
        <v>1125</v>
      </c>
      <c r="H3668" s="37">
        <v>1012.5</v>
      </c>
      <c r="I3668" s="45">
        <v>1</v>
      </c>
      <c r="J3668" s="27" t="s">
        <v>14</v>
      </c>
    </row>
    <row r="3669" spans="1:10">
      <c r="A3669" s="27">
        <v>331104013</v>
      </c>
      <c r="B3669" s="27" t="s">
        <v>7629</v>
      </c>
      <c r="C3669" s="16" t="s">
        <v>7630</v>
      </c>
      <c r="D3669" s="16"/>
      <c r="E3669" s="27" t="s">
        <v>26</v>
      </c>
      <c r="F3669" s="16"/>
      <c r="G3669" s="184">
        <v>1781</v>
      </c>
      <c r="H3669" s="37">
        <v>1602.9</v>
      </c>
      <c r="I3669" s="45">
        <v>1</v>
      </c>
      <c r="J3669" s="27" t="s">
        <v>14</v>
      </c>
    </row>
    <row r="3670" spans="1:10" ht="52.5">
      <c r="A3670" s="27">
        <v>331104014</v>
      </c>
      <c r="B3670" s="27" t="s">
        <v>7631</v>
      </c>
      <c r="C3670" s="16" t="s">
        <v>7632</v>
      </c>
      <c r="D3670" s="16"/>
      <c r="E3670" s="27" t="s">
        <v>26</v>
      </c>
      <c r="F3670" s="16"/>
      <c r="G3670" s="184">
        <v>1313</v>
      </c>
      <c r="H3670" s="37">
        <v>1181.7</v>
      </c>
      <c r="I3670" s="45">
        <v>1</v>
      </c>
      <c r="J3670" s="27" t="s">
        <v>14</v>
      </c>
    </row>
    <row r="3671" spans="1:10" ht="42">
      <c r="A3671" s="27">
        <v>331104015</v>
      </c>
      <c r="B3671" s="27" t="s">
        <v>7633</v>
      </c>
      <c r="C3671" s="16" t="s">
        <v>7634</v>
      </c>
      <c r="D3671" s="16"/>
      <c r="E3671" s="27" t="s">
        <v>26</v>
      </c>
      <c r="F3671" s="16"/>
      <c r="G3671" s="184">
        <v>1219</v>
      </c>
      <c r="H3671" s="37">
        <v>1097.0999999999999</v>
      </c>
      <c r="I3671" s="45">
        <v>1</v>
      </c>
      <c r="J3671" s="27" t="s">
        <v>14</v>
      </c>
    </row>
    <row r="3672" spans="1:10" ht="31.5">
      <c r="A3672" s="27">
        <v>331104016</v>
      </c>
      <c r="B3672" s="27" t="s">
        <v>7635</v>
      </c>
      <c r="C3672" s="16" t="s">
        <v>7636</v>
      </c>
      <c r="D3672" s="16"/>
      <c r="E3672" s="27" t="s">
        <v>26</v>
      </c>
      <c r="F3672" s="16"/>
      <c r="G3672" s="184">
        <v>1125</v>
      </c>
      <c r="H3672" s="37">
        <v>1012.5</v>
      </c>
      <c r="I3672" s="45">
        <v>1</v>
      </c>
      <c r="J3672" s="27" t="s">
        <v>14</v>
      </c>
    </row>
    <row r="3673" spans="1:10" ht="21">
      <c r="A3673" s="27">
        <v>331104017</v>
      </c>
      <c r="B3673" s="27" t="s">
        <v>7637</v>
      </c>
      <c r="C3673" s="16" t="s">
        <v>7638</v>
      </c>
      <c r="D3673" s="16"/>
      <c r="E3673" s="27" t="s">
        <v>26</v>
      </c>
      <c r="F3673" s="16"/>
      <c r="G3673" s="184">
        <v>648</v>
      </c>
      <c r="H3673" s="37">
        <v>583.20000000000005</v>
      </c>
      <c r="I3673" s="45">
        <v>1</v>
      </c>
      <c r="J3673" s="27" t="s">
        <v>14</v>
      </c>
    </row>
    <row r="3674" spans="1:10">
      <c r="A3674" s="27">
        <v>331104018</v>
      </c>
      <c r="B3674" s="27" t="s">
        <v>7639</v>
      </c>
      <c r="C3674" s="16" t="s">
        <v>7640</v>
      </c>
      <c r="D3674" s="16"/>
      <c r="E3674" s="27" t="s">
        <v>26</v>
      </c>
      <c r="F3674" s="16"/>
      <c r="G3674" s="184">
        <v>1500</v>
      </c>
      <c r="H3674" s="37">
        <v>1350</v>
      </c>
      <c r="I3674" s="45">
        <v>1</v>
      </c>
      <c r="J3674" s="27" t="s">
        <v>14</v>
      </c>
    </row>
    <row r="3675" spans="1:10">
      <c r="A3675" s="27">
        <v>331104019</v>
      </c>
      <c r="B3675" s="27" t="s">
        <v>7641</v>
      </c>
      <c r="C3675" s="16"/>
      <c r="D3675" s="16"/>
      <c r="E3675" s="27" t="s">
        <v>26</v>
      </c>
      <c r="F3675" s="16"/>
      <c r="G3675" s="184">
        <v>1406</v>
      </c>
      <c r="H3675" s="37">
        <v>1265.4000000000001</v>
      </c>
      <c r="I3675" s="45">
        <v>1</v>
      </c>
      <c r="J3675" s="27" t="s">
        <v>14</v>
      </c>
    </row>
    <row r="3676" spans="1:10">
      <c r="A3676" s="27">
        <v>331104020</v>
      </c>
      <c r="B3676" s="27" t="s">
        <v>7642</v>
      </c>
      <c r="C3676" s="16" t="s">
        <v>7643</v>
      </c>
      <c r="D3676" s="16"/>
      <c r="E3676" s="27" t="s">
        <v>26</v>
      </c>
      <c r="F3676" s="16"/>
      <c r="G3676" s="184">
        <v>1125</v>
      </c>
      <c r="H3676" s="37">
        <v>1012.5</v>
      </c>
      <c r="I3676" s="45">
        <v>1</v>
      </c>
      <c r="J3676" s="27" t="s">
        <v>14</v>
      </c>
    </row>
    <row r="3677" spans="1:10">
      <c r="A3677" s="27">
        <v>331104021</v>
      </c>
      <c r="B3677" s="27" t="s">
        <v>7644</v>
      </c>
      <c r="C3677" s="16"/>
      <c r="D3677" s="16"/>
      <c r="E3677" s="27" t="s">
        <v>26</v>
      </c>
      <c r="F3677" s="16"/>
      <c r="G3677" s="184">
        <v>713</v>
      </c>
      <c r="H3677" s="37">
        <v>641.70000000000005</v>
      </c>
      <c r="I3677" s="45">
        <v>1</v>
      </c>
      <c r="J3677" s="27" t="s">
        <v>14</v>
      </c>
    </row>
    <row r="3678" spans="1:10">
      <c r="A3678" s="27">
        <v>331104022</v>
      </c>
      <c r="B3678" s="27" t="s">
        <v>7645</v>
      </c>
      <c r="C3678" s="16"/>
      <c r="D3678" s="16" t="s">
        <v>7646</v>
      </c>
      <c r="E3678" s="27" t="s">
        <v>26</v>
      </c>
      <c r="F3678" s="16"/>
      <c r="G3678" s="184">
        <v>844</v>
      </c>
      <c r="H3678" s="37">
        <v>759.6</v>
      </c>
      <c r="I3678" s="45">
        <v>1</v>
      </c>
      <c r="J3678" s="27" t="s">
        <v>14</v>
      </c>
    </row>
    <row r="3679" spans="1:10" ht="31.5">
      <c r="A3679" s="27">
        <v>331104023</v>
      </c>
      <c r="B3679" s="27" t="s">
        <v>7647</v>
      </c>
      <c r="C3679" s="16" t="s">
        <v>7648</v>
      </c>
      <c r="D3679" s="16"/>
      <c r="E3679" s="27" t="s">
        <v>26</v>
      </c>
      <c r="F3679" s="16"/>
      <c r="G3679" s="184">
        <v>1219</v>
      </c>
      <c r="H3679" s="37">
        <v>1097.0999999999999</v>
      </c>
      <c r="I3679" s="45">
        <v>1</v>
      </c>
      <c r="J3679" s="27" t="s">
        <v>14</v>
      </c>
    </row>
    <row r="3680" spans="1:10" ht="21">
      <c r="A3680" s="27">
        <v>331104024</v>
      </c>
      <c r="B3680" s="27" t="s">
        <v>7649</v>
      </c>
      <c r="C3680" s="16" t="s">
        <v>7650</v>
      </c>
      <c r="D3680" s="16"/>
      <c r="E3680" s="27" t="s">
        <v>26</v>
      </c>
      <c r="F3680" s="16"/>
      <c r="G3680" s="184">
        <v>1500</v>
      </c>
      <c r="H3680" s="37">
        <v>1350</v>
      </c>
      <c r="I3680" s="45">
        <v>1</v>
      </c>
      <c r="J3680" s="27" t="s">
        <v>14</v>
      </c>
    </row>
    <row r="3681" spans="1:10" ht="31.5">
      <c r="A3681" s="27">
        <v>331104025</v>
      </c>
      <c r="B3681" s="27" t="s">
        <v>7651</v>
      </c>
      <c r="C3681" s="16" t="s">
        <v>7652</v>
      </c>
      <c r="D3681" s="16"/>
      <c r="E3681" s="27" t="s">
        <v>26</v>
      </c>
      <c r="F3681" s="16"/>
      <c r="G3681" s="184">
        <v>844</v>
      </c>
      <c r="H3681" s="37">
        <v>759.6</v>
      </c>
      <c r="I3681" s="45">
        <v>1</v>
      </c>
      <c r="J3681" s="27" t="s">
        <v>14</v>
      </c>
    </row>
    <row r="3682" spans="1:10" ht="21">
      <c r="A3682" s="27">
        <v>331104026</v>
      </c>
      <c r="B3682" s="27" t="s">
        <v>7653</v>
      </c>
      <c r="C3682" s="16" t="s">
        <v>7654</v>
      </c>
      <c r="D3682" s="16"/>
      <c r="E3682" s="27" t="s">
        <v>26</v>
      </c>
      <c r="F3682" s="16"/>
      <c r="G3682" s="184">
        <v>1125</v>
      </c>
      <c r="H3682" s="37">
        <v>1012.5</v>
      </c>
      <c r="I3682" s="45">
        <v>1</v>
      </c>
      <c r="J3682" s="27" t="s">
        <v>14</v>
      </c>
    </row>
    <row r="3683" spans="1:10" ht="21">
      <c r="A3683" s="27">
        <v>331104027</v>
      </c>
      <c r="B3683" s="27" t="s">
        <v>7655</v>
      </c>
      <c r="C3683" s="16" t="s">
        <v>7656</v>
      </c>
      <c r="D3683" s="16"/>
      <c r="E3683" s="27" t="s">
        <v>26</v>
      </c>
      <c r="F3683" s="16"/>
      <c r="G3683" s="184">
        <v>1688</v>
      </c>
      <c r="H3683" s="37">
        <v>1519.2</v>
      </c>
      <c r="I3683" s="45">
        <v>1</v>
      </c>
      <c r="J3683" s="27" t="s">
        <v>14</v>
      </c>
    </row>
    <row r="3684" spans="1:10" ht="31.5">
      <c r="A3684" s="27">
        <v>331104028</v>
      </c>
      <c r="B3684" s="27" t="s">
        <v>7657</v>
      </c>
      <c r="C3684" s="16" t="s">
        <v>7658</v>
      </c>
      <c r="D3684" s="16"/>
      <c r="E3684" s="27" t="s">
        <v>26</v>
      </c>
      <c r="F3684" s="16" t="s">
        <v>7659</v>
      </c>
      <c r="G3684" s="184">
        <v>2250</v>
      </c>
      <c r="H3684" s="37">
        <v>2025</v>
      </c>
      <c r="I3684" s="45">
        <v>1</v>
      </c>
      <c r="J3684" s="27" t="s">
        <v>14</v>
      </c>
    </row>
    <row r="3685" spans="1:10" ht="21">
      <c r="A3685" s="124">
        <v>3312</v>
      </c>
      <c r="B3685" s="124" t="s">
        <v>7660</v>
      </c>
      <c r="C3685" s="16"/>
      <c r="D3685" s="16" t="s">
        <v>7457</v>
      </c>
      <c r="E3685" s="27"/>
      <c r="F3685" s="16"/>
      <c r="G3685" s="184"/>
      <c r="H3685" s="37"/>
      <c r="I3685" s="45"/>
      <c r="J3685" s="27"/>
    </row>
    <row r="3686" spans="1:10">
      <c r="A3686" s="124">
        <v>331201</v>
      </c>
      <c r="B3686" s="124" t="s">
        <v>7661</v>
      </c>
      <c r="C3686" s="16"/>
      <c r="D3686" s="16"/>
      <c r="E3686" s="27"/>
      <c r="F3686" s="16"/>
      <c r="G3686" s="184"/>
      <c r="H3686" s="37"/>
      <c r="I3686" s="45"/>
      <c r="J3686" s="27"/>
    </row>
    <row r="3687" spans="1:10">
      <c r="A3687" s="27">
        <v>331201001</v>
      </c>
      <c r="B3687" s="27" t="s">
        <v>7662</v>
      </c>
      <c r="C3687" s="16" t="s">
        <v>7663</v>
      </c>
      <c r="D3687" s="16"/>
      <c r="E3687" s="27" t="s">
        <v>26</v>
      </c>
      <c r="F3687" s="16"/>
      <c r="G3687" s="184">
        <v>1969</v>
      </c>
      <c r="H3687" s="37">
        <v>1772.1</v>
      </c>
      <c r="I3687" s="45">
        <v>1</v>
      </c>
      <c r="J3687" s="27" t="s">
        <v>14</v>
      </c>
    </row>
    <row r="3688" spans="1:10" ht="42">
      <c r="A3688" s="27">
        <v>331201002</v>
      </c>
      <c r="B3688" s="27" t="s">
        <v>7664</v>
      </c>
      <c r="C3688" s="16" t="s">
        <v>7665</v>
      </c>
      <c r="D3688" s="16"/>
      <c r="E3688" s="27" t="s">
        <v>26</v>
      </c>
      <c r="F3688" s="16"/>
      <c r="G3688" s="184">
        <v>1088</v>
      </c>
      <c r="H3688" s="37">
        <v>979.2</v>
      </c>
      <c r="I3688" s="45">
        <v>1</v>
      </c>
      <c r="J3688" s="27" t="s">
        <v>14</v>
      </c>
    </row>
    <row r="3689" spans="1:10" ht="31.5">
      <c r="A3689" s="27">
        <v>331201003</v>
      </c>
      <c r="B3689" s="27" t="s">
        <v>7666</v>
      </c>
      <c r="C3689" s="16" t="s">
        <v>7667</v>
      </c>
      <c r="D3689" s="16"/>
      <c r="E3689" s="27" t="s">
        <v>26</v>
      </c>
      <c r="F3689" s="16"/>
      <c r="G3689" s="184">
        <v>1313</v>
      </c>
      <c r="H3689" s="37">
        <v>1181.7</v>
      </c>
      <c r="I3689" s="45">
        <v>1</v>
      </c>
      <c r="J3689" s="27" t="s">
        <v>14</v>
      </c>
    </row>
    <row r="3690" spans="1:10" ht="31.5">
      <c r="A3690" s="27">
        <v>331201004</v>
      </c>
      <c r="B3690" s="27" t="s">
        <v>7668</v>
      </c>
      <c r="C3690" s="16" t="s">
        <v>7669</v>
      </c>
      <c r="D3690" s="16"/>
      <c r="E3690" s="27" t="s">
        <v>26</v>
      </c>
      <c r="F3690" s="16"/>
      <c r="G3690" s="184">
        <v>1125</v>
      </c>
      <c r="H3690" s="37">
        <v>1012.5</v>
      </c>
      <c r="I3690" s="45">
        <v>1</v>
      </c>
      <c r="J3690" s="27" t="s">
        <v>14</v>
      </c>
    </row>
    <row r="3691" spans="1:10" ht="39" customHeight="1">
      <c r="A3691" s="27">
        <v>331201005</v>
      </c>
      <c r="B3691" s="27" t="s">
        <v>7670</v>
      </c>
      <c r="C3691" s="16" t="s">
        <v>7671</v>
      </c>
      <c r="D3691" s="16"/>
      <c r="E3691" s="27" t="s">
        <v>26</v>
      </c>
      <c r="F3691" s="16"/>
      <c r="G3691" s="184">
        <v>513</v>
      </c>
      <c r="H3691" s="37">
        <v>461.7</v>
      </c>
      <c r="I3691" s="45">
        <v>1</v>
      </c>
      <c r="J3691" s="27" t="s">
        <v>14</v>
      </c>
    </row>
    <row r="3692" spans="1:10" ht="21">
      <c r="A3692" s="27">
        <v>331201006</v>
      </c>
      <c r="B3692" s="27" t="s">
        <v>7672</v>
      </c>
      <c r="C3692" s="16" t="s">
        <v>7673</v>
      </c>
      <c r="D3692" s="16"/>
      <c r="E3692" s="27" t="s">
        <v>26</v>
      </c>
      <c r="F3692" s="16" t="s">
        <v>7674</v>
      </c>
      <c r="G3692" s="184">
        <v>1969</v>
      </c>
      <c r="H3692" s="37">
        <v>1772.1</v>
      </c>
      <c r="I3692" s="45">
        <v>1</v>
      </c>
      <c r="J3692" s="27" t="s">
        <v>14</v>
      </c>
    </row>
    <row r="3693" spans="1:10" ht="21">
      <c r="A3693" s="27">
        <v>331201007</v>
      </c>
      <c r="B3693" s="27" t="s">
        <v>7675</v>
      </c>
      <c r="C3693" s="16" t="s">
        <v>7676</v>
      </c>
      <c r="D3693" s="16" t="s">
        <v>4603</v>
      </c>
      <c r="E3693" s="27" t="s">
        <v>26</v>
      </c>
      <c r="F3693" s="16"/>
      <c r="G3693" s="184">
        <v>938</v>
      </c>
      <c r="H3693" s="37">
        <v>844.2</v>
      </c>
      <c r="I3693" s="45">
        <v>1</v>
      </c>
      <c r="J3693" s="27" t="s">
        <v>14</v>
      </c>
    </row>
    <row r="3694" spans="1:10" ht="21">
      <c r="A3694" s="27">
        <v>331201008</v>
      </c>
      <c r="B3694" s="27" t="s">
        <v>7677</v>
      </c>
      <c r="C3694" s="16" t="s">
        <v>4133</v>
      </c>
      <c r="D3694" s="16"/>
      <c r="E3694" s="27" t="s">
        <v>26</v>
      </c>
      <c r="F3694" s="16"/>
      <c r="G3694" s="184">
        <v>1219</v>
      </c>
      <c r="H3694" s="37">
        <v>1097.0999999999999</v>
      </c>
      <c r="I3694" s="45">
        <v>1</v>
      </c>
      <c r="J3694" s="27" t="s">
        <v>14</v>
      </c>
    </row>
    <row r="3695" spans="1:10">
      <c r="A3695" s="27">
        <v>331201009</v>
      </c>
      <c r="B3695" s="27" t="s">
        <v>7678</v>
      </c>
      <c r="C3695" s="16"/>
      <c r="D3695" s="16"/>
      <c r="E3695" s="27" t="s">
        <v>26</v>
      </c>
      <c r="F3695" s="16"/>
      <c r="G3695" s="184">
        <v>1031</v>
      </c>
      <c r="H3695" s="37">
        <v>927.9</v>
      </c>
      <c r="I3695" s="45">
        <v>1</v>
      </c>
      <c r="J3695" s="27" t="s">
        <v>14</v>
      </c>
    </row>
    <row r="3696" spans="1:10">
      <c r="A3696" s="124">
        <v>331202</v>
      </c>
      <c r="B3696" s="124" t="s">
        <v>7679</v>
      </c>
      <c r="C3696" s="16"/>
      <c r="D3696" s="16"/>
      <c r="E3696" s="27"/>
      <c r="F3696" s="16"/>
      <c r="G3696" s="184"/>
      <c r="H3696" s="37"/>
      <c r="I3696" s="45"/>
      <c r="J3696" s="27"/>
    </row>
    <row r="3697" spans="1:10">
      <c r="A3697" s="27">
        <v>331202001</v>
      </c>
      <c r="B3697" s="27" t="s">
        <v>7680</v>
      </c>
      <c r="C3697" s="16" t="s">
        <v>7681</v>
      </c>
      <c r="D3697" s="16"/>
      <c r="E3697" s="27" t="s">
        <v>26</v>
      </c>
      <c r="F3697" s="16"/>
      <c r="G3697" s="184">
        <v>405</v>
      </c>
      <c r="H3697" s="37">
        <v>364.5</v>
      </c>
      <c r="I3697" s="45">
        <v>1</v>
      </c>
      <c r="J3697" s="27" t="s">
        <v>14</v>
      </c>
    </row>
    <row r="3698" spans="1:10">
      <c r="A3698" s="27">
        <v>331202002</v>
      </c>
      <c r="B3698" s="27" t="s">
        <v>7682</v>
      </c>
      <c r="C3698" s="16" t="s">
        <v>7683</v>
      </c>
      <c r="D3698" s="16"/>
      <c r="E3698" s="27" t="s">
        <v>26</v>
      </c>
      <c r="F3698" s="16"/>
      <c r="G3698" s="184">
        <v>270</v>
      </c>
      <c r="H3698" s="37">
        <v>243</v>
      </c>
      <c r="I3698" s="45">
        <v>1</v>
      </c>
      <c r="J3698" s="27" t="s">
        <v>14</v>
      </c>
    </row>
    <row r="3699" spans="1:10">
      <c r="A3699" s="27">
        <v>331202003</v>
      </c>
      <c r="B3699" s="27" t="s">
        <v>7684</v>
      </c>
      <c r="C3699" s="27"/>
      <c r="D3699" s="27"/>
      <c r="E3699" s="27" t="s">
        <v>26</v>
      </c>
      <c r="F3699" s="27"/>
      <c r="G3699" s="189" t="s">
        <v>100</v>
      </c>
      <c r="H3699" s="71" t="s">
        <v>100</v>
      </c>
      <c r="I3699" s="45">
        <v>3</v>
      </c>
      <c r="J3699" s="27" t="s">
        <v>14</v>
      </c>
    </row>
    <row r="3700" spans="1:10">
      <c r="A3700" s="27">
        <v>331202004</v>
      </c>
      <c r="B3700" s="27" t="s">
        <v>7685</v>
      </c>
      <c r="C3700" s="16" t="s">
        <v>7686</v>
      </c>
      <c r="D3700" s="16"/>
      <c r="E3700" s="27" t="s">
        <v>26</v>
      </c>
      <c r="F3700" s="16"/>
      <c r="G3700" s="184">
        <v>607.5</v>
      </c>
      <c r="H3700" s="37">
        <v>546.75</v>
      </c>
      <c r="I3700" s="45">
        <v>1</v>
      </c>
      <c r="J3700" s="27" t="s">
        <v>14</v>
      </c>
    </row>
    <row r="3701" spans="1:10">
      <c r="A3701" s="27">
        <v>331202005</v>
      </c>
      <c r="B3701" s="27" t="s">
        <v>7687</v>
      </c>
      <c r="C3701" s="16" t="s">
        <v>7688</v>
      </c>
      <c r="D3701" s="16"/>
      <c r="E3701" s="27" t="s">
        <v>600</v>
      </c>
      <c r="F3701" s="16"/>
      <c r="G3701" s="184">
        <v>810</v>
      </c>
      <c r="H3701" s="37">
        <v>729</v>
      </c>
      <c r="I3701" s="45">
        <v>1</v>
      </c>
      <c r="J3701" s="27" t="s">
        <v>14</v>
      </c>
    </row>
    <row r="3702" spans="1:10" ht="21">
      <c r="A3702" s="27">
        <v>331202006</v>
      </c>
      <c r="B3702" s="27" t="s">
        <v>7689</v>
      </c>
      <c r="C3702" s="16" t="s">
        <v>7690</v>
      </c>
      <c r="D3702" s="16"/>
      <c r="E3702" s="27" t="s">
        <v>600</v>
      </c>
      <c r="F3702" s="16"/>
      <c r="G3702" s="184">
        <v>607.5</v>
      </c>
      <c r="H3702" s="37">
        <v>546.75</v>
      </c>
      <c r="I3702" s="45">
        <v>1</v>
      </c>
      <c r="J3702" s="27" t="s">
        <v>14</v>
      </c>
    </row>
    <row r="3703" spans="1:10" ht="21">
      <c r="A3703" s="27">
        <v>331202007</v>
      </c>
      <c r="B3703" s="27" t="s">
        <v>7691</v>
      </c>
      <c r="C3703" s="16" t="s">
        <v>7692</v>
      </c>
      <c r="D3703" s="16"/>
      <c r="E3703" s="27" t="s">
        <v>600</v>
      </c>
      <c r="F3703" s="16"/>
      <c r="G3703" s="184">
        <v>675</v>
      </c>
      <c r="H3703" s="37">
        <v>607.5</v>
      </c>
      <c r="I3703" s="45">
        <v>1</v>
      </c>
      <c r="J3703" s="27" t="s">
        <v>14</v>
      </c>
    </row>
    <row r="3704" spans="1:10">
      <c r="A3704" s="27">
        <v>331202008</v>
      </c>
      <c r="B3704" s="27" t="s">
        <v>7693</v>
      </c>
      <c r="C3704" s="16" t="s">
        <v>7694</v>
      </c>
      <c r="D3704" s="16"/>
      <c r="E3704" s="27" t="s">
        <v>600</v>
      </c>
      <c r="F3704" s="16"/>
      <c r="G3704" s="184">
        <v>648</v>
      </c>
      <c r="H3704" s="37">
        <v>583.20000000000005</v>
      </c>
      <c r="I3704" s="45">
        <v>1</v>
      </c>
      <c r="J3704" s="27" t="s">
        <v>14</v>
      </c>
    </row>
    <row r="3705" spans="1:10">
      <c r="A3705" s="27">
        <v>331202010</v>
      </c>
      <c r="B3705" s="27" t="s">
        <v>7695</v>
      </c>
      <c r="C3705" s="16" t="s">
        <v>7696</v>
      </c>
      <c r="D3705" s="16"/>
      <c r="E3705" s="27" t="s">
        <v>600</v>
      </c>
      <c r="F3705" s="16"/>
      <c r="G3705" s="184">
        <v>513</v>
      </c>
      <c r="H3705" s="37">
        <v>461.7</v>
      </c>
      <c r="I3705" s="45">
        <v>1</v>
      </c>
      <c r="J3705" s="27" t="s">
        <v>14</v>
      </c>
    </row>
    <row r="3706" spans="1:10" ht="52.5">
      <c r="A3706" s="27">
        <v>331202011</v>
      </c>
      <c r="B3706" s="27" t="s">
        <v>7697</v>
      </c>
      <c r="C3706" s="16" t="s">
        <v>7698</v>
      </c>
      <c r="D3706" s="16"/>
      <c r="E3706" s="27" t="s">
        <v>600</v>
      </c>
      <c r="F3706" s="16"/>
      <c r="G3706" s="184">
        <v>607.5</v>
      </c>
      <c r="H3706" s="37">
        <v>546.75</v>
      </c>
      <c r="I3706" s="45">
        <v>1</v>
      </c>
      <c r="J3706" s="27" t="s">
        <v>14</v>
      </c>
    </row>
    <row r="3707" spans="1:10" ht="105">
      <c r="A3707" s="27">
        <v>331202012</v>
      </c>
      <c r="B3707" s="27" t="s">
        <v>7699</v>
      </c>
      <c r="C3707" s="16" t="s">
        <v>7700</v>
      </c>
      <c r="D3707" s="16"/>
      <c r="E3707" s="27" t="s">
        <v>26</v>
      </c>
      <c r="F3707" s="16"/>
      <c r="G3707" s="184">
        <v>1313</v>
      </c>
      <c r="H3707" s="37">
        <v>1181.7</v>
      </c>
      <c r="I3707" s="45">
        <v>1</v>
      </c>
      <c r="J3707" s="27" t="s">
        <v>14</v>
      </c>
    </row>
    <row r="3708" spans="1:10" ht="42">
      <c r="A3708" s="27">
        <v>331202013</v>
      </c>
      <c r="B3708" s="27" t="s">
        <v>7701</v>
      </c>
      <c r="C3708" s="16" t="s">
        <v>7702</v>
      </c>
      <c r="D3708" s="16"/>
      <c r="E3708" s="27" t="s">
        <v>26</v>
      </c>
      <c r="F3708" s="16"/>
      <c r="G3708" s="184">
        <v>1688</v>
      </c>
      <c r="H3708" s="37">
        <v>1519.2</v>
      </c>
      <c r="I3708" s="45">
        <v>1</v>
      </c>
      <c r="J3708" s="27" t="s">
        <v>14</v>
      </c>
    </row>
    <row r="3709" spans="1:10">
      <c r="A3709" s="27">
        <v>331202014</v>
      </c>
      <c r="B3709" s="27" t="s">
        <v>7703</v>
      </c>
      <c r="C3709" s="16" t="s">
        <v>7704</v>
      </c>
      <c r="D3709" s="16"/>
      <c r="E3709" s="27" t="s">
        <v>600</v>
      </c>
      <c r="F3709" s="16"/>
      <c r="G3709" s="184">
        <v>844</v>
      </c>
      <c r="H3709" s="37">
        <v>759.6</v>
      </c>
      <c r="I3709" s="45">
        <v>1</v>
      </c>
      <c r="J3709" s="27" t="s">
        <v>14</v>
      </c>
    </row>
    <row r="3710" spans="1:10" ht="105">
      <c r="A3710" s="27">
        <v>331202015</v>
      </c>
      <c r="B3710" s="27" t="s">
        <v>7705</v>
      </c>
      <c r="C3710" s="27" t="s">
        <v>7706</v>
      </c>
      <c r="D3710" s="27"/>
      <c r="E3710" s="27" t="s">
        <v>26</v>
      </c>
      <c r="F3710" s="27"/>
      <c r="G3710" s="189" t="s">
        <v>100</v>
      </c>
      <c r="H3710" s="71" t="s">
        <v>100</v>
      </c>
      <c r="I3710" s="45">
        <v>3</v>
      </c>
      <c r="J3710" s="27" t="s">
        <v>14</v>
      </c>
    </row>
    <row r="3711" spans="1:10" ht="21">
      <c r="A3711" s="124">
        <v>331203</v>
      </c>
      <c r="B3711" s="124" t="s">
        <v>7707</v>
      </c>
      <c r="C3711" s="16"/>
      <c r="D3711" s="16"/>
      <c r="E3711" s="27"/>
      <c r="F3711" s="16"/>
      <c r="G3711" s="184"/>
      <c r="H3711" s="37"/>
      <c r="I3711" s="45"/>
      <c r="J3711" s="27"/>
    </row>
    <row r="3712" spans="1:10">
      <c r="A3712" s="27">
        <v>331203001</v>
      </c>
      <c r="B3712" s="27" t="s">
        <v>7708</v>
      </c>
      <c r="C3712" s="16" t="s">
        <v>7709</v>
      </c>
      <c r="D3712" s="16"/>
      <c r="E3712" s="27" t="s">
        <v>26</v>
      </c>
      <c r="F3712" s="16"/>
      <c r="G3712" s="184">
        <v>405</v>
      </c>
      <c r="H3712" s="37">
        <v>364.5</v>
      </c>
      <c r="I3712" s="45">
        <v>1</v>
      </c>
      <c r="J3712" s="27" t="s">
        <v>14</v>
      </c>
    </row>
    <row r="3713" spans="1:10" ht="31.5">
      <c r="A3713" s="27">
        <v>331203002</v>
      </c>
      <c r="B3713" s="27" t="s">
        <v>7710</v>
      </c>
      <c r="C3713" s="16" t="s">
        <v>7711</v>
      </c>
      <c r="D3713" s="16"/>
      <c r="E3713" s="27" t="s">
        <v>600</v>
      </c>
      <c r="F3713" s="16"/>
      <c r="G3713" s="184">
        <v>938</v>
      </c>
      <c r="H3713" s="37">
        <v>844.2</v>
      </c>
      <c r="I3713" s="45">
        <v>1</v>
      </c>
      <c r="J3713" s="27" t="s">
        <v>14</v>
      </c>
    </row>
    <row r="3714" spans="1:10" ht="21">
      <c r="A3714" s="27">
        <v>331203003</v>
      </c>
      <c r="B3714" s="27" t="s">
        <v>7712</v>
      </c>
      <c r="C3714" s="27" t="s">
        <v>7713</v>
      </c>
      <c r="D3714" s="27"/>
      <c r="E3714" s="27" t="s">
        <v>26</v>
      </c>
      <c r="F3714" s="27"/>
      <c r="G3714" s="189" t="s">
        <v>100</v>
      </c>
      <c r="H3714" s="71" t="s">
        <v>100</v>
      </c>
      <c r="I3714" s="45">
        <v>3</v>
      </c>
      <c r="J3714" s="27" t="s">
        <v>14</v>
      </c>
    </row>
    <row r="3715" spans="1:10" ht="21">
      <c r="A3715" s="27">
        <v>331203004</v>
      </c>
      <c r="B3715" s="27" t="s">
        <v>7714</v>
      </c>
      <c r="C3715" s="16" t="s">
        <v>7715</v>
      </c>
      <c r="D3715" s="16"/>
      <c r="E3715" s="27" t="s">
        <v>26</v>
      </c>
      <c r="F3715" s="16"/>
      <c r="G3715" s="184">
        <v>713</v>
      </c>
      <c r="H3715" s="37">
        <v>641.70000000000005</v>
      </c>
      <c r="I3715" s="45">
        <v>1</v>
      </c>
      <c r="J3715" s="27" t="s">
        <v>14</v>
      </c>
    </row>
    <row r="3716" spans="1:10" ht="21">
      <c r="A3716" s="27">
        <v>331203005</v>
      </c>
      <c r="B3716" s="27" t="s">
        <v>7716</v>
      </c>
      <c r="C3716" s="27" t="s">
        <v>7717</v>
      </c>
      <c r="D3716" s="27"/>
      <c r="E3716" s="27" t="s">
        <v>26</v>
      </c>
      <c r="F3716" s="27"/>
      <c r="G3716" s="189" t="s">
        <v>100</v>
      </c>
      <c r="H3716" s="71" t="s">
        <v>100</v>
      </c>
      <c r="I3716" s="45">
        <v>3</v>
      </c>
      <c r="J3716" s="27" t="s">
        <v>14</v>
      </c>
    </row>
    <row r="3717" spans="1:10" ht="21">
      <c r="A3717" s="27">
        <v>331203006</v>
      </c>
      <c r="B3717" s="27" t="s">
        <v>7718</v>
      </c>
      <c r="C3717" s="16" t="s">
        <v>7719</v>
      </c>
      <c r="D3717" s="16"/>
      <c r="E3717" s="27" t="s">
        <v>600</v>
      </c>
      <c r="F3717" s="16" t="s">
        <v>7720</v>
      </c>
      <c r="G3717" s="184">
        <v>378</v>
      </c>
      <c r="H3717" s="37">
        <v>340.2</v>
      </c>
      <c r="I3717" s="45">
        <v>1</v>
      </c>
      <c r="J3717" s="27" t="s">
        <v>14</v>
      </c>
    </row>
    <row r="3718" spans="1:10">
      <c r="A3718" s="27">
        <v>331203007</v>
      </c>
      <c r="B3718" s="27" t="s">
        <v>7721</v>
      </c>
      <c r="C3718" s="16"/>
      <c r="D3718" s="16"/>
      <c r="E3718" s="27" t="s">
        <v>26</v>
      </c>
      <c r="F3718" s="16"/>
      <c r="G3718" s="184">
        <v>243</v>
      </c>
      <c r="H3718" s="37">
        <v>218.7</v>
      </c>
      <c r="I3718" s="45">
        <v>1</v>
      </c>
      <c r="J3718" s="27" t="s">
        <v>14</v>
      </c>
    </row>
    <row r="3719" spans="1:10" ht="31.5">
      <c r="A3719" s="27">
        <v>331203008</v>
      </c>
      <c r="B3719" s="27" t="s">
        <v>7722</v>
      </c>
      <c r="C3719" s="16" t="s">
        <v>7723</v>
      </c>
      <c r="D3719" s="16"/>
      <c r="E3719" s="27" t="s">
        <v>26</v>
      </c>
      <c r="F3719" s="16"/>
      <c r="G3719" s="184">
        <v>243</v>
      </c>
      <c r="H3719" s="37">
        <v>218.7</v>
      </c>
      <c r="I3719" s="45">
        <v>3</v>
      </c>
      <c r="J3719" s="27" t="s">
        <v>14</v>
      </c>
    </row>
    <row r="3720" spans="1:10" ht="21">
      <c r="A3720" s="27">
        <v>331203009</v>
      </c>
      <c r="B3720" s="27" t="s">
        <v>7724</v>
      </c>
      <c r="C3720" s="16" t="s">
        <v>7725</v>
      </c>
      <c r="D3720" s="16"/>
      <c r="E3720" s="27" t="s">
        <v>26</v>
      </c>
      <c r="F3720" s="16"/>
      <c r="G3720" s="184">
        <v>337.5</v>
      </c>
      <c r="H3720" s="37">
        <v>303.75</v>
      </c>
      <c r="I3720" s="45">
        <v>1</v>
      </c>
      <c r="J3720" s="27" t="s">
        <v>14</v>
      </c>
    </row>
    <row r="3721" spans="1:10" ht="21">
      <c r="A3721" s="27">
        <v>331203010</v>
      </c>
      <c r="B3721" s="27" t="s">
        <v>7726</v>
      </c>
      <c r="C3721" s="16" t="s">
        <v>7727</v>
      </c>
      <c r="D3721" s="16"/>
      <c r="E3721" s="27" t="s">
        <v>26</v>
      </c>
      <c r="F3721" s="16"/>
      <c r="G3721" s="184">
        <v>337.5</v>
      </c>
      <c r="H3721" s="37">
        <v>303.75</v>
      </c>
      <c r="I3721" s="45">
        <v>1</v>
      </c>
      <c r="J3721" s="27" t="s">
        <v>14</v>
      </c>
    </row>
    <row r="3722" spans="1:10" ht="42">
      <c r="A3722" s="27">
        <v>331203011</v>
      </c>
      <c r="B3722" s="27" t="s">
        <v>7728</v>
      </c>
      <c r="C3722" s="16" t="s">
        <v>7729</v>
      </c>
      <c r="D3722" s="16"/>
      <c r="E3722" s="27" t="s">
        <v>600</v>
      </c>
      <c r="F3722" s="16"/>
      <c r="G3722" s="184">
        <v>750</v>
      </c>
      <c r="H3722" s="37">
        <v>675</v>
      </c>
      <c r="I3722" s="45">
        <v>1</v>
      </c>
      <c r="J3722" s="27" t="s">
        <v>14</v>
      </c>
    </row>
    <row r="3723" spans="1:10" ht="31.5">
      <c r="A3723" s="27">
        <v>331203012</v>
      </c>
      <c r="B3723" s="27" t="s">
        <v>7730</v>
      </c>
      <c r="C3723" s="27" t="s">
        <v>7731</v>
      </c>
      <c r="D3723" s="27"/>
      <c r="E3723" s="27" t="s">
        <v>26</v>
      </c>
      <c r="F3723" s="27"/>
      <c r="G3723" s="189" t="s">
        <v>100</v>
      </c>
      <c r="H3723" s="71" t="s">
        <v>100</v>
      </c>
      <c r="I3723" s="45">
        <v>3</v>
      </c>
      <c r="J3723" s="27" t="s">
        <v>14</v>
      </c>
    </row>
    <row r="3724" spans="1:10">
      <c r="A3724" s="124">
        <v>331204</v>
      </c>
      <c r="B3724" s="124" t="s">
        <v>7732</v>
      </c>
      <c r="C3724" s="16"/>
      <c r="D3724" s="16"/>
      <c r="E3724" s="27"/>
      <c r="F3724" s="16"/>
      <c r="G3724" s="184"/>
      <c r="H3724" s="37"/>
      <c r="I3724" s="45"/>
      <c r="J3724" s="27"/>
    </row>
    <row r="3725" spans="1:10">
      <c r="A3725" s="27">
        <v>331204001</v>
      </c>
      <c r="B3725" s="27" t="s">
        <v>7733</v>
      </c>
      <c r="C3725" s="16" t="s">
        <v>7734</v>
      </c>
      <c r="D3725" s="16"/>
      <c r="E3725" s="27" t="s">
        <v>26</v>
      </c>
      <c r="F3725" s="16"/>
      <c r="G3725" s="184">
        <v>297</v>
      </c>
      <c r="H3725" s="37">
        <v>267.3</v>
      </c>
      <c r="I3725" s="45">
        <v>1</v>
      </c>
      <c r="J3725" s="27" t="s">
        <v>14</v>
      </c>
    </row>
    <row r="3726" spans="1:10" ht="31.5">
      <c r="A3726" s="27">
        <v>331204002</v>
      </c>
      <c r="B3726" s="27" t="s">
        <v>7735</v>
      </c>
      <c r="C3726" s="16" t="s">
        <v>7736</v>
      </c>
      <c r="D3726" s="16"/>
      <c r="E3726" s="27" t="s">
        <v>26</v>
      </c>
      <c r="F3726" s="16"/>
      <c r="G3726" s="184">
        <v>243</v>
      </c>
      <c r="H3726" s="37">
        <v>218.7</v>
      </c>
      <c r="I3726" s="45">
        <v>1</v>
      </c>
      <c r="J3726" s="27" t="s">
        <v>14</v>
      </c>
    </row>
    <row r="3727" spans="1:10" ht="42">
      <c r="A3727" s="27">
        <v>331204003</v>
      </c>
      <c r="B3727" s="27" t="s">
        <v>7737</v>
      </c>
      <c r="C3727" s="16" t="s">
        <v>7738</v>
      </c>
      <c r="D3727" s="16"/>
      <c r="E3727" s="27" t="s">
        <v>26</v>
      </c>
      <c r="F3727" s="16"/>
      <c r="G3727" s="184">
        <v>607.5</v>
      </c>
      <c r="H3727" s="37">
        <v>546.75</v>
      </c>
      <c r="I3727" s="45">
        <v>1</v>
      </c>
      <c r="J3727" s="27" t="s">
        <v>14</v>
      </c>
    </row>
    <row r="3728" spans="1:10">
      <c r="A3728" s="27">
        <v>331204004</v>
      </c>
      <c r="B3728" s="27" t="s">
        <v>7739</v>
      </c>
      <c r="C3728" s="16" t="s">
        <v>7740</v>
      </c>
      <c r="D3728" s="16"/>
      <c r="E3728" s="27" t="s">
        <v>26</v>
      </c>
      <c r="F3728" s="16"/>
      <c r="G3728" s="184">
        <v>202.5</v>
      </c>
      <c r="H3728" s="37">
        <v>182.25</v>
      </c>
      <c r="I3728" s="45">
        <v>1</v>
      </c>
      <c r="J3728" s="27" t="s">
        <v>14</v>
      </c>
    </row>
    <row r="3729" spans="1:10" ht="31.5">
      <c r="A3729" s="27">
        <v>331204005</v>
      </c>
      <c r="B3729" s="27" t="s">
        <v>7741</v>
      </c>
      <c r="C3729" s="16" t="s">
        <v>7742</v>
      </c>
      <c r="D3729" s="16"/>
      <c r="E3729" s="27" t="s">
        <v>26</v>
      </c>
      <c r="F3729" s="16"/>
      <c r="G3729" s="184">
        <v>2344</v>
      </c>
      <c r="H3729" s="37">
        <v>2109.6</v>
      </c>
      <c r="I3729" s="45">
        <v>3</v>
      </c>
      <c r="J3729" s="27" t="s">
        <v>14</v>
      </c>
    </row>
    <row r="3730" spans="1:10">
      <c r="A3730" s="27">
        <v>331204006</v>
      </c>
      <c r="B3730" s="27" t="s">
        <v>7743</v>
      </c>
      <c r="C3730" s="16" t="s">
        <v>7744</v>
      </c>
      <c r="D3730" s="16"/>
      <c r="E3730" s="27" t="s">
        <v>26</v>
      </c>
      <c r="F3730" s="16"/>
      <c r="G3730" s="184">
        <v>469</v>
      </c>
      <c r="H3730" s="37">
        <v>422.1</v>
      </c>
      <c r="I3730" s="45">
        <v>1</v>
      </c>
      <c r="J3730" s="27" t="s">
        <v>14</v>
      </c>
    </row>
    <row r="3731" spans="1:10">
      <c r="A3731" s="27">
        <v>331204007</v>
      </c>
      <c r="B3731" s="27" t="s">
        <v>7745</v>
      </c>
      <c r="C3731" s="16" t="s">
        <v>7746</v>
      </c>
      <c r="D3731" s="16"/>
      <c r="E3731" s="27" t="s">
        <v>26</v>
      </c>
      <c r="F3731" s="16"/>
      <c r="G3731" s="184">
        <v>675</v>
      </c>
      <c r="H3731" s="37">
        <v>607.5</v>
      </c>
      <c r="I3731" s="45">
        <v>1</v>
      </c>
      <c r="J3731" s="27" t="s">
        <v>14</v>
      </c>
    </row>
    <row r="3732" spans="1:10">
      <c r="A3732" s="27">
        <v>331204008</v>
      </c>
      <c r="B3732" s="27" t="s">
        <v>7747</v>
      </c>
      <c r="C3732" s="16" t="s">
        <v>7746</v>
      </c>
      <c r="D3732" s="16"/>
      <c r="E3732" s="27" t="s">
        <v>26</v>
      </c>
      <c r="F3732" s="16"/>
      <c r="G3732" s="184">
        <v>1088</v>
      </c>
      <c r="H3732" s="37">
        <v>979.2</v>
      </c>
      <c r="I3732" s="45">
        <v>1</v>
      </c>
      <c r="J3732" s="27" t="s">
        <v>14</v>
      </c>
    </row>
    <row r="3733" spans="1:10" ht="31.5">
      <c r="A3733" s="27">
        <v>331204009</v>
      </c>
      <c r="B3733" s="27" t="s">
        <v>7748</v>
      </c>
      <c r="C3733" s="16" t="s">
        <v>7749</v>
      </c>
      <c r="D3733" s="16"/>
      <c r="E3733" s="27" t="s">
        <v>26</v>
      </c>
      <c r="F3733" s="16" t="s">
        <v>7750</v>
      </c>
      <c r="G3733" s="184">
        <v>2438</v>
      </c>
      <c r="H3733" s="37">
        <v>2194.1999999999998</v>
      </c>
      <c r="I3733" s="45">
        <v>1</v>
      </c>
      <c r="J3733" s="27" t="s">
        <v>14</v>
      </c>
    </row>
    <row r="3734" spans="1:10">
      <c r="A3734" s="27">
        <v>331204010</v>
      </c>
      <c r="B3734" s="27" t="s">
        <v>7751</v>
      </c>
      <c r="C3734" s="16" t="s">
        <v>7752</v>
      </c>
      <c r="D3734" s="16" t="s">
        <v>5351</v>
      </c>
      <c r="E3734" s="27" t="s">
        <v>26</v>
      </c>
      <c r="F3734" s="16"/>
      <c r="G3734" s="184">
        <v>1688</v>
      </c>
      <c r="H3734" s="37">
        <v>1519.2</v>
      </c>
      <c r="I3734" s="45">
        <v>3</v>
      </c>
      <c r="J3734" s="27" t="s">
        <v>14</v>
      </c>
    </row>
    <row r="3735" spans="1:10">
      <c r="A3735" s="27">
        <v>331204011</v>
      </c>
      <c r="B3735" s="27" t="s">
        <v>7753</v>
      </c>
      <c r="C3735" s="16" t="s">
        <v>7754</v>
      </c>
      <c r="D3735" s="16" t="s">
        <v>5351</v>
      </c>
      <c r="E3735" s="27" t="s">
        <v>26</v>
      </c>
      <c r="F3735" s="16"/>
      <c r="G3735" s="184">
        <v>2063</v>
      </c>
      <c r="H3735" s="37">
        <v>1856.7</v>
      </c>
      <c r="I3735" s="45">
        <v>3</v>
      </c>
      <c r="J3735" s="27" t="s">
        <v>14</v>
      </c>
    </row>
    <row r="3736" spans="1:10" ht="39.6" customHeight="1">
      <c r="A3736" s="27">
        <v>331204012</v>
      </c>
      <c r="B3736" s="27" t="s">
        <v>7755</v>
      </c>
      <c r="C3736" s="27" t="s">
        <v>7756</v>
      </c>
      <c r="D3736" s="27" t="s">
        <v>7757</v>
      </c>
      <c r="E3736" s="27" t="s">
        <v>26</v>
      </c>
      <c r="F3736" s="27"/>
      <c r="G3736" s="189" t="s">
        <v>100</v>
      </c>
      <c r="H3736" s="71" t="s">
        <v>100</v>
      </c>
      <c r="I3736" s="45">
        <v>3</v>
      </c>
      <c r="J3736" s="27" t="s">
        <v>14</v>
      </c>
    </row>
    <row r="3737" spans="1:10">
      <c r="A3737" s="27">
        <v>331204013</v>
      </c>
      <c r="B3737" s="27" t="s">
        <v>7758</v>
      </c>
      <c r="C3737" s="27" t="s">
        <v>7759</v>
      </c>
      <c r="D3737" s="27"/>
      <c r="E3737" s="27" t="s">
        <v>26</v>
      </c>
      <c r="F3737" s="27"/>
      <c r="G3737" s="189" t="s">
        <v>100</v>
      </c>
      <c r="H3737" s="71" t="s">
        <v>100</v>
      </c>
      <c r="I3737" s="45">
        <v>3</v>
      </c>
      <c r="J3737" s="27" t="s">
        <v>14</v>
      </c>
    </row>
    <row r="3738" spans="1:10" ht="27.95" customHeight="1">
      <c r="A3738" s="27">
        <v>331204014</v>
      </c>
      <c r="B3738" s="27" t="s">
        <v>7760</v>
      </c>
      <c r="C3738" s="27" t="s">
        <v>7761</v>
      </c>
      <c r="D3738" s="27" t="s">
        <v>5351</v>
      </c>
      <c r="E3738" s="27" t="s">
        <v>26</v>
      </c>
      <c r="F3738" s="27"/>
      <c r="G3738" s="189" t="s">
        <v>100</v>
      </c>
      <c r="H3738" s="71" t="s">
        <v>100</v>
      </c>
      <c r="I3738" s="45">
        <v>3</v>
      </c>
      <c r="J3738" s="27" t="s">
        <v>14</v>
      </c>
    </row>
    <row r="3739" spans="1:10" ht="21">
      <c r="A3739" s="27">
        <v>331204015</v>
      </c>
      <c r="B3739" s="27" t="s">
        <v>7762</v>
      </c>
      <c r="C3739" s="27"/>
      <c r="D3739" s="27"/>
      <c r="E3739" s="27" t="s">
        <v>26</v>
      </c>
      <c r="F3739" s="27" t="s">
        <v>7763</v>
      </c>
      <c r="G3739" s="189" t="s">
        <v>100</v>
      </c>
      <c r="H3739" s="71" t="s">
        <v>100</v>
      </c>
      <c r="I3739" s="45">
        <v>3</v>
      </c>
      <c r="J3739" s="27" t="s">
        <v>14</v>
      </c>
    </row>
    <row r="3740" spans="1:10" ht="52.9" customHeight="1">
      <c r="A3740" s="27">
        <v>331204016</v>
      </c>
      <c r="B3740" s="27" t="s">
        <v>7764</v>
      </c>
      <c r="C3740" s="16" t="s">
        <v>7765</v>
      </c>
      <c r="D3740" s="16"/>
      <c r="E3740" s="27" t="s">
        <v>26</v>
      </c>
      <c r="F3740" s="16"/>
      <c r="G3740" s="184">
        <v>844</v>
      </c>
      <c r="H3740" s="37">
        <v>759.6</v>
      </c>
      <c r="I3740" s="45">
        <v>1</v>
      </c>
      <c r="J3740" s="27" t="s">
        <v>14</v>
      </c>
    </row>
    <row r="3741" spans="1:10" ht="31.15" customHeight="1">
      <c r="A3741" s="27">
        <v>331204017</v>
      </c>
      <c r="B3741" s="27" t="s">
        <v>7766</v>
      </c>
      <c r="C3741" s="16" t="s">
        <v>7767</v>
      </c>
      <c r="D3741" s="16"/>
      <c r="E3741" s="27" t="s">
        <v>26</v>
      </c>
      <c r="F3741" s="16"/>
      <c r="G3741" s="184">
        <v>1969</v>
      </c>
      <c r="H3741" s="37">
        <v>1772.1</v>
      </c>
      <c r="I3741" s="45">
        <v>1</v>
      </c>
      <c r="J3741" s="27" t="s">
        <v>14</v>
      </c>
    </row>
    <row r="3742" spans="1:10">
      <c r="A3742" s="27">
        <v>331204018</v>
      </c>
      <c r="B3742" s="27" t="s">
        <v>7768</v>
      </c>
      <c r="C3742" s="16" t="s">
        <v>7769</v>
      </c>
      <c r="D3742" s="16"/>
      <c r="E3742" s="27" t="s">
        <v>26</v>
      </c>
      <c r="F3742" s="16"/>
      <c r="G3742" s="184">
        <v>844</v>
      </c>
      <c r="H3742" s="37">
        <v>759.6</v>
      </c>
      <c r="I3742" s="45">
        <v>1</v>
      </c>
      <c r="J3742" s="27" t="s">
        <v>14</v>
      </c>
    </row>
    <row r="3743" spans="1:10">
      <c r="A3743" s="27">
        <v>331204019</v>
      </c>
      <c r="B3743" s="27" t="s">
        <v>7770</v>
      </c>
      <c r="C3743" s="16" t="s">
        <v>7771</v>
      </c>
      <c r="D3743" s="16"/>
      <c r="E3743" s="27" t="s">
        <v>26</v>
      </c>
      <c r="F3743" s="16"/>
      <c r="G3743" s="184">
        <v>540</v>
      </c>
      <c r="H3743" s="37">
        <v>486</v>
      </c>
      <c r="I3743" s="45">
        <v>1</v>
      </c>
      <c r="J3743" s="27" t="s">
        <v>14</v>
      </c>
    </row>
    <row r="3744" spans="1:10" ht="21">
      <c r="A3744" s="124">
        <v>3313</v>
      </c>
      <c r="B3744" s="124" t="s">
        <v>7772</v>
      </c>
      <c r="C3744" s="16"/>
      <c r="D3744" s="16"/>
      <c r="E3744" s="27"/>
      <c r="F3744" s="16"/>
      <c r="G3744" s="184"/>
      <c r="H3744" s="37"/>
      <c r="I3744" s="45"/>
      <c r="J3744" s="27"/>
    </row>
    <row r="3745" spans="1:10">
      <c r="A3745" s="124">
        <v>331301</v>
      </c>
      <c r="B3745" s="124" t="s">
        <v>7773</v>
      </c>
      <c r="C3745" s="16"/>
      <c r="D3745" s="16"/>
      <c r="E3745" s="27"/>
      <c r="F3745" s="16"/>
      <c r="G3745" s="184"/>
      <c r="H3745" s="37"/>
      <c r="I3745" s="45"/>
      <c r="J3745" s="27"/>
    </row>
    <row r="3746" spans="1:10" ht="40.9" customHeight="1">
      <c r="A3746" s="27">
        <v>331301002</v>
      </c>
      <c r="B3746" s="27" t="s">
        <v>7774</v>
      </c>
      <c r="C3746" s="16" t="s">
        <v>7775</v>
      </c>
      <c r="D3746" s="16"/>
      <c r="E3746" s="27" t="s">
        <v>600</v>
      </c>
      <c r="F3746" s="16"/>
      <c r="G3746" s="184">
        <v>945</v>
      </c>
      <c r="H3746" s="37">
        <v>850.5</v>
      </c>
      <c r="I3746" s="45">
        <v>1</v>
      </c>
      <c r="J3746" s="27" t="s">
        <v>14</v>
      </c>
    </row>
    <row r="3747" spans="1:10">
      <c r="A3747" s="27">
        <v>331301003</v>
      </c>
      <c r="B3747" s="27" t="s">
        <v>7776</v>
      </c>
      <c r="C3747" s="16" t="s">
        <v>7777</v>
      </c>
      <c r="D3747" s="16"/>
      <c r="E3747" s="27" t="s">
        <v>600</v>
      </c>
      <c r="F3747" s="16"/>
      <c r="G3747" s="184">
        <v>877.5</v>
      </c>
      <c r="H3747" s="37">
        <v>789.75</v>
      </c>
      <c r="I3747" s="45">
        <v>1</v>
      </c>
      <c r="J3747" s="27" t="s">
        <v>14</v>
      </c>
    </row>
    <row r="3748" spans="1:10">
      <c r="A3748" s="27">
        <v>331301004</v>
      </c>
      <c r="B3748" s="27" t="s">
        <v>7778</v>
      </c>
      <c r="C3748" s="16" t="s">
        <v>7779</v>
      </c>
      <c r="D3748" s="16"/>
      <c r="E3748" s="27" t="s">
        <v>600</v>
      </c>
      <c r="F3748" s="16"/>
      <c r="G3748" s="184">
        <v>1012.5</v>
      </c>
      <c r="H3748" s="37">
        <v>911.25</v>
      </c>
      <c r="I3748" s="45">
        <v>1</v>
      </c>
      <c r="J3748" s="27" t="s">
        <v>14</v>
      </c>
    </row>
    <row r="3749" spans="1:10" ht="31.5">
      <c r="A3749" s="27">
        <v>331301005</v>
      </c>
      <c r="B3749" s="27" t="s">
        <v>7780</v>
      </c>
      <c r="C3749" s="16" t="s">
        <v>7781</v>
      </c>
      <c r="D3749" s="16"/>
      <c r="E3749" s="27" t="s">
        <v>600</v>
      </c>
      <c r="F3749" s="16"/>
      <c r="G3749" s="184">
        <v>1012.5</v>
      </c>
      <c r="H3749" s="37">
        <v>911.25</v>
      </c>
      <c r="I3749" s="45">
        <v>1</v>
      </c>
      <c r="J3749" s="27" t="s">
        <v>14</v>
      </c>
    </row>
    <row r="3750" spans="1:10" ht="45" customHeight="1">
      <c r="A3750" s="27">
        <v>331301006</v>
      </c>
      <c r="B3750" s="27" t="s">
        <v>7782</v>
      </c>
      <c r="C3750" s="16" t="s">
        <v>7783</v>
      </c>
      <c r="D3750" s="16"/>
      <c r="E3750" s="27" t="s">
        <v>26</v>
      </c>
      <c r="F3750" s="16" t="s">
        <v>7784</v>
      </c>
      <c r="G3750" s="184">
        <v>2906</v>
      </c>
      <c r="H3750" s="37">
        <v>2615.4</v>
      </c>
      <c r="I3750" s="45">
        <v>1</v>
      </c>
      <c r="J3750" s="27" t="s">
        <v>14</v>
      </c>
    </row>
    <row r="3751" spans="1:10" ht="43.9" customHeight="1">
      <c r="A3751" s="27">
        <v>331301007</v>
      </c>
      <c r="B3751" s="27" t="s">
        <v>7785</v>
      </c>
      <c r="C3751" s="16" t="s">
        <v>7786</v>
      </c>
      <c r="D3751" s="16"/>
      <c r="E3751" s="27" t="s">
        <v>26</v>
      </c>
      <c r="F3751" s="16"/>
      <c r="G3751" s="184">
        <v>1594</v>
      </c>
      <c r="H3751" s="37">
        <v>1434.6</v>
      </c>
      <c r="I3751" s="45">
        <v>1</v>
      </c>
      <c r="J3751" s="27" t="s">
        <v>14</v>
      </c>
    </row>
    <row r="3752" spans="1:10" ht="40.9" customHeight="1">
      <c r="A3752" s="27">
        <v>331301008</v>
      </c>
      <c r="B3752" s="27" t="s">
        <v>7787</v>
      </c>
      <c r="C3752" s="16" t="s">
        <v>7788</v>
      </c>
      <c r="D3752" s="16"/>
      <c r="E3752" s="27" t="s">
        <v>600</v>
      </c>
      <c r="F3752" s="16"/>
      <c r="G3752" s="184">
        <v>918</v>
      </c>
      <c r="H3752" s="37">
        <v>826.2</v>
      </c>
      <c r="I3752" s="45">
        <v>1</v>
      </c>
      <c r="J3752" s="27" t="s">
        <v>14</v>
      </c>
    </row>
    <row r="3753" spans="1:10" ht="63" customHeight="1">
      <c r="A3753" s="27">
        <v>331301009</v>
      </c>
      <c r="B3753" s="27" t="s">
        <v>7789</v>
      </c>
      <c r="C3753" s="16" t="s">
        <v>7790</v>
      </c>
      <c r="D3753" s="16"/>
      <c r="E3753" s="27" t="s">
        <v>600</v>
      </c>
      <c r="F3753" s="16"/>
      <c r="G3753" s="184">
        <v>742.5</v>
      </c>
      <c r="H3753" s="37">
        <v>668.25</v>
      </c>
      <c r="I3753" s="45">
        <v>1</v>
      </c>
      <c r="J3753" s="27" t="s">
        <v>14</v>
      </c>
    </row>
    <row r="3754" spans="1:10" ht="54" customHeight="1">
      <c r="A3754" s="27">
        <v>331301010</v>
      </c>
      <c r="B3754" s="27" t="s">
        <v>7791</v>
      </c>
      <c r="C3754" s="16" t="s">
        <v>7792</v>
      </c>
      <c r="D3754" s="27"/>
      <c r="E3754" s="27" t="s">
        <v>600</v>
      </c>
      <c r="F3754" s="27"/>
      <c r="G3754" s="189" t="s">
        <v>100</v>
      </c>
      <c r="H3754" s="71" t="s">
        <v>100</v>
      </c>
      <c r="I3754" s="45">
        <v>3</v>
      </c>
      <c r="J3754" s="27" t="s">
        <v>14</v>
      </c>
    </row>
    <row r="3755" spans="1:10">
      <c r="A3755" s="124">
        <v>331302</v>
      </c>
      <c r="B3755" s="124" t="s">
        <v>7793</v>
      </c>
      <c r="C3755" s="16"/>
      <c r="D3755" s="16"/>
      <c r="E3755" s="27"/>
      <c r="F3755" s="16"/>
      <c r="G3755" s="184"/>
      <c r="H3755" s="37"/>
      <c r="I3755" s="45"/>
      <c r="J3755" s="27"/>
    </row>
    <row r="3756" spans="1:10">
      <c r="A3756" s="27">
        <v>331302001</v>
      </c>
      <c r="B3756" s="27" t="s">
        <v>7794</v>
      </c>
      <c r="C3756" s="16" t="s">
        <v>7795</v>
      </c>
      <c r="D3756" s="16" t="s">
        <v>6772</v>
      </c>
      <c r="E3756" s="27" t="s">
        <v>26</v>
      </c>
      <c r="F3756" s="16"/>
      <c r="G3756" s="184">
        <v>202.5</v>
      </c>
      <c r="H3756" s="37">
        <v>182.25</v>
      </c>
      <c r="I3756" s="45">
        <v>3</v>
      </c>
      <c r="J3756" s="27" t="s">
        <v>14</v>
      </c>
    </row>
    <row r="3757" spans="1:10">
      <c r="A3757" s="27">
        <v>331302003</v>
      </c>
      <c r="B3757" s="27" t="s">
        <v>7796</v>
      </c>
      <c r="C3757" s="16" t="s">
        <v>7797</v>
      </c>
      <c r="D3757" s="16"/>
      <c r="E3757" s="27" t="s">
        <v>26</v>
      </c>
      <c r="F3757" s="16"/>
      <c r="G3757" s="184">
        <v>1650</v>
      </c>
      <c r="H3757" s="37">
        <v>1485</v>
      </c>
      <c r="I3757" s="45">
        <v>1</v>
      </c>
      <c r="J3757" s="27" t="s">
        <v>14</v>
      </c>
    </row>
    <row r="3758" spans="1:10">
      <c r="A3758" s="27">
        <v>331302004</v>
      </c>
      <c r="B3758" s="27" t="s">
        <v>7798</v>
      </c>
      <c r="C3758" s="16" t="s">
        <v>7799</v>
      </c>
      <c r="D3758" s="16"/>
      <c r="E3758" s="27" t="s">
        <v>26</v>
      </c>
      <c r="F3758" s="16"/>
      <c r="G3758" s="184">
        <v>648</v>
      </c>
      <c r="H3758" s="37">
        <v>583.20000000000005</v>
      </c>
      <c r="I3758" s="45">
        <v>1</v>
      </c>
      <c r="J3758" s="27" t="s">
        <v>14</v>
      </c>
    </row>
    <row r="3759" spans="1:10">
      <c r="A3759" s="27">
        <v>331302005</v>
      </c>
      <c r="B3759" s="27" t="s">
        <v>7800</v>
      </c>
      <c r="C3759" s="27"/>
      <c r="D3759" s="27" t="s">
        <v>4238</v>
      </c>
      <c r="E3759" s="27" t="s">
        <v>26</v>
      </c>
      <c r="F3759" s="27"/>
      <c r="G3759" s="189" t="s">
        <v>100</v>
      </c>
      <c r="H3759" s="71" t="s">
        <v>100</v>
      </c>
      <c r="I3759" s="45">
        <v>3</v>
      </c>
      <c r="J3759" s="27" t="s">
        <v>14</v>
      </c>
    </row>
    <row r="3760" spans="1:10" ht="31.5">
      <c r="A3760" s="27">
        <v>331302006</v>
      </c>
      <c r="B3760" s="27" t="s">
        <v>7801</v>
      </c>
      <c r="C3760" s="16" t="s">
        <v>7802</v>
      </c>
      <c r="D3760" s="16"/>
      <c r="E3760" s="27" t="s">
        <v>26</v>
      </c>
      <c r="F3760" s="16"/>
      <c r="G3760" s="184">
        <v>713</v>
      </c>
      <c r="H3760" s="37">
        <v>641.70000000000005</v>
      </c>
      <c r="I3760" s="45">
        <v>3</v>
      </c>
      <c r="J3760" s="27" t="s">
        <v>14</v>
      </c>
    </row>
    <row r="3761" spans="1:10" ht="31.5">
      <c r="A3761" s="27">
        <v>331302007</v>
      </c>
      <c r="B3761" s="27" t="s">
        <v>7803</v>
      </c>
      <c r="C3761" s="16" t="s">
        <v>7804</v>
      </c>
      <c r="D3761" s="16"/>
      <c r="E3761" s="27" t="s">
        <v>26</v>
      </c>
      <c r="F3761" s="16"/>
      <c r="G3761" s="184">
        <v>563</v>
      </c>
      <c r="H3761" s="37">
        <v>506.7</v>
      </c>
      <c r="I3761" s="45">
        <v>3</v>
      </c>
      <c r="J3761" s="27" t="s">
        <v>14</v>
      </c>
    </row>
    <row r="3762" spans="1:10" ht="21">
      <c r="A3762" s="27">
        <v>331302008</v>
      </c>
      <c r="B3762" s="27" t="s">
        <v>7805</v>
      </c>
      <c r="C3762" s="16" t="s">
        <v>7806</v>
      </c>
      <c r="D3762" s="16"/>
      <c r="E3762" s="27" t="s">
        <v>26</v>
      </c>
      <c r="F3762" s="16"/>
      <c r="G3762" s="184">
        <v>1463</v>
      </c>
      <c r="H3762" s="37">
        <v>1316.7</v>
      </c>
      <c r="I3762" s="45">
        <v>3</v>
      </c>
      <c r="J3762" s="27" t="s">
        <v>14</v>
      </c>
    </row>
    <row r="3763" spans="1:10" ht="31.5">
      <c r="A3763" s="27">
        <v>331302009</v>
      </c>
      <c r="B3763" s="27" t="s">
        <v>7807</v>
      </c>
      <c r="C3763" s="16" t="s">
        <v>7808</v>
      </c>
      <c r="D3763" s="27"/>
      <c r="E3763" s="27" t="s">
        <v>26</v>
      </c>
      <c r="F3763" s="27"/>
      <c r="G3763" s="189" t="s">
        <v>100</v>
      </c>
      <c r="H3763" s="71" t="s">
        <v>100</v>
      </c>
      <c r="I3763" s="45">
        <v>3</v>
      </c>
      <c r="J3763" s="27" t="s">
        <v>14</v>
      </c>
    </row>
    <row r="3764" spans="1:10">
      <c r="A3764" s="27">
        <v>331302010</v>
      </c>
      <c r="B3764" s="27" t="s">
        <v>7809</v>
      </c>
      <c r="C3764" s="27" t="s">
        <v>7810</v>
      </c>
      <c r="D3764" s="27"/>
      <c r="E3764" s="27" t="s">
        <v>26</v>
      </c>
      <c r="F3764" s="27"/>
      <c r="G3764" s="189" t="s">
        <v>100</v>
      </c>
      <c r="H3764" s="71" t="s">
        <v>100</v>
      </c>
      <c r="I3764" s="45">
        <v>3</v>
      </c>
      <c r="J3764" s="27" t="s">
        <v>14</v>
      </c>
    </row>
    <row r="3765" spans="1:10">
      <c r="A3765" s="124">
        <v>331303</v>
      </c>
      <c r="B3765" s="124" t="s">
        <v>7811</v>
      </c>
      <c r="C3765" s="16"/>
      <c r="D3765" s="16"/>
      <c r="E3765" s="27"/>
      <c r="F3765" s="16"/>
      <c r="G3765" s="184"/>
      <c r="H3765" s="37"/>
      <c r="I3765" s="45"/>
      <c r="J3765" s="27"/>
    </row>
    <row r="3766" spans="1:10" ht="21">
      <c r="A3766" s="27">
        <v>331303001</v>
      </c>
      <c r="B3766" s="27" t="s">
        <v>7812</v>
      </c>
      <c r="C3766" s="16" t="s">
        <v>7813</v>
      </c>
      <c r="D3766" s="16"/>
      <c r="E3766" s="27" t="s">
        <v>26</v>
      </c>
      <c r="F3766" s="16"/>
      <c r="G3766" s="184">
        <v>67.5</v>
      </c>
      <c r="H3766" s="37">
        <v>60.75</v>
      </c>
      <c r="I3766" s="45">
        <v>1</v>
      </c>
      <c r="J3766" s="27" t="s">
        <v>14</v>
      </c>
    </row>
    <row r="3767" spans="1:10" ht="78" customHeight="1">
      <c r="A3767" s="27">
        <v>331303002</v>
      </c>
      <c r="B3767" s="27" t="s">
        <v>7814</v>
      </c>
      <c r="C3767" s="16" t="s">
        <v>7815</v>
      </c>
      <c r="D3767" s="16"/>
      <c r="E3767" s="27" t="s">
        <v>26</v>
      </c>
      <c r="F3767" s="16"/>
      <c r="G3767" s="184">
        <v>1500</v>
      </c>
      <c r="H3767" s="37">
        <v>1350</v>
      </c>
      <c r="I3767" s="45">
        <v>1</v>
      </c>
      <c r="J3767" s="27" t="s">
        <v>14</v>
      </c>
    </row>
    <row r="3768" spans="1:10" ht="72" customHeight="1">
      <c r="A3768" s="27">
        <v>331303003</v>
      </c>
      <c r="B3768" s="27" t="s">
        <v>7816</v>
      </c>
      <c r="C3768" s="16" t="s">
        <v>7817</v>
      </c>
      <c r="D3768" s="16"/>
      <c r="E3768" s="27" t="s">
        <v>26</v>
      </c>
      <c r="F3768" s="16"/>
      <c r="G3768" s="184">
        <v>1500</v>
      </c>
      <c r="H3768" s="37">
        <v>1350</v>
      </c>
      <c r="I3768" s="45">
        <v>1</v>
      </c>
      <c r="J3768" s="27" t="s">
        <v>14</v>
      </c>
    </row>
    <row r="3769" spans="1:10" ht="67.150000000000006" customHeight="1">
      <c r="A3769" s="27">
        <v>331303004</v>
      </c>
      <c r="B3769" s="27" t="s">
        <v>7818</v>
      </c>
      <c r="C3769" s="16" t="s">
        <v>7819</v>
      </c>
      <c r="D3769" s="16"/>
      <c r="E3769" s="27" t="s">
        <v>26</v>
      </c>
      <c r="F3769" s="16"/>
      <c r="G3769" s="184">
        <v>945</v>
      </c>
      <c r="H3769" s="37">
        <v>850.5</v>
      </c>
      <c r="I3769" s="45">
        <v>1</v>
      </c>
      <c r="J3769" s="27" t="s">
        <v>14</v>
      </c>
    </row>
    <row r="3770" spans="1:10" ht="83.45" customHeight="1">
      <c r="A3770" s="27">
        <v>331303005</v>
      </c>
      <c r="B3770" s="27" t="s">
        <v>7820</v>
      </c>
      <c r="C3770" s="16" t="s">
        <v>7821</v>
      </c>
      <c r="D3770" s="16"/>
      <c r="E3770" s="27" t="s">
        <v>26</v>
      </c>
      <c r="F3770" s="16" t="s">
        <v>7822</v>
      </c>
      <c r="G3770" s="184">
        <v>540</v>
      </c>
      <c r="H3770" s="37">
        <v>486</v>
      </c>
      <c r="I3770" s="45">
        <v>1</v>
      </c>
      <c r="J3770" s="27" t="s">
        <v>14</v>
      </c>
    </row>
    <row r="3771" spans="1:10">
      <c r="A3771" s="27">
        <v>331303006</v>
      </c>
      <c r="B3771" s="27" t="s">
        <v>7823</v>
      </c>
      <c r="C3771" s="27"/>
      <c r="D3771" s="27"/>
      <c r="E3771" s="27" t="s">
        <v>26</v>
      </c>
      <c r="F3771" s="27"/>
      <c r="G3771" s="189" t="s">
        <v>100</v>
      </c>
      <c r="H3771" s="71" t="s">
        <v>100</v>
      </c>
      <c r="I3771" s="45">
        <v>3</v>
      </c>
      <c r="J3771" s="27" t="s">
        <v>14</v>
      </c>
    </row>
    <row r="3772" spans="1:10">
      <c r="A3772" s="27">
        <v>331303007</v>
      </c>
      <c r="B3772" s="27" t="s">
        <v>7824</v>
      </c>
      <c r="C3772" s="16"/>
      <c r="D3772" s="16"/>
      <c r="E3772" s="27" t="s">
        <v>26</v>
      </c>
      <c r="F3772" s="16"/>
      <c r="G3772" s="184">
        <v>938</v>
      </c>
      <c r="H3772" s="37">
        <v>844.2</v>
      </c>
      <c r="I3772" s="45">
        <v>1</v>
      </c>
      <c r="J3772" s="27" t="s">
        <v>14</v>
      </c>
    </row>
    <row r="3773" spans="1:10">
      <c r="A3773" s="27">
        <v>331303008</v>
      </c>
      <c r="B3773" s="27" t="s">
        <v>7825</v>
      </c>
      <c r="C3773" s="16" t="s">
        <v>7826</v>
      </c>
      <c r="D3773" s="16"/>
      <c r="E3773" s="27" t="s">
        <v>26</v>
      </c>
      <c r="F3773" s="16"/>
      <c r="G3773" s="184">
        <v>1650</v>
      </c>
      <c r="H3773" s="37">
        <v>1485</v>
      </c>
      <c r="I3773" s="45">
        <v>1</v>
      </c>
      <c r="J3773" s="27" t="s">
        <v>14</v>
      </c>
    </row>
    <row r="3774" spans="1:10">
      <c r="A3774" s="27">
        <v>331303009</v>
      </c>
      <c r="B3774" s="27" t="s">
        <v>7827</v>
      </c>
      <c r="C3774" s="16"/>
      <c r="D3774" s="16"/>
      <c r="E3774" s="27" t="s">
        <v>26</v>
      </c>
      <c r="F3774" s="16"/>
      <c r="G3774" s="184">
        <v>900</v>
      </c>
      <c r="H3774" s="37">
        <v>810</v>
      </c>
      <c r="I3774" s="45">
        <v>1</v>
      </c>
      <c r="J3774" s="27" t="s">
        <v>14</v>
      </c>
    </row>
    <row r="3775" spans="1:10" ht="21">
      <c r="A3775" s="27">
        <v>331303010</v>
      </c>
      <c r="B3775" s="27" t="s">
        <v>7828</v>
      </c>
      <c r="C3775" s="16" t="s">
        <v>7829</v>
      </c>
      <c r="D3775" s="16"/>
      <c r="E3775" s="27" t="s">
        <v>26</v>
      </c>
      <c r="F3775" s="16"/>
      <c r="G3775" s="184">
        <v>810</v>
      </c>
      <c r="H3775" s="37">
        <v>729</v>
      </c>
      <c r="I3775" s="45">
        <v>1</v>
      </c>
      <c r="J3775" s="27" t="s">
        <v>14</v>
      </c>
    </row>
    <row r="3776" spans="1:10" ht="31.5">
      <c r="A3776" s="27">
        <v>331303011</v>
      </c>
      <c r="B3776" s="27" t="s">
        <v>7830</v>
      </c>
      <c r="C3776" s="16" t="s">
        <v>7831</v>
      </c>
      <c r="D3776" s="16"/>
      <c r="E3776" s="27" t="s">
        <v>26</v>
      </c>
      <c r="F3776" s="16" t="s">
        <v>7832</v>
      </c>
      <c r="G3776" s="184">
        <v>837</v>
      </c>
      <c r="H3776" s="37">
        <v>753.3</v>
      </c>
      <c r="I3776" s="45">
        <v>1</v>
      </c>
      <c r="J3776" s="27" t="s">
        <v>14</v>
      </c>
    </row>
    <row r="3777" spans="1:10" ht="62.45" customHeight="1">
      <c r="A3777" s="27">
        <v>331303012</v>
      </c>
      <c r="B3777" s="27" t="s">
        <v>7833</v>
      </c>
      <c r="C3777" s="16" t="s">
        <v>7834</v>
      </c>
      <c r="D3777" s="16"/>
      <c r="E3777" s="27" t="s">
        <v>26</v>
      </c>
      <c r="F3777" s="16"/>
      <c r="G3777" s="184">
        <v>1163</v>
      </c>
      <c r="H3777" s="37">
        <v>1046.7</v>
      </c>
      <c r="I3777" s="45">
        <v>1</v>
      </c>
      <c r="J3777" s="27" t="s">
        <v>14</v>
      </c>
    </row>
    <row r="3778" spans="1:10" ht="73.900000000000006" customHeight="1">
      <c r="A3778" s="27">
        <v>331303013</v>
      </c>
      <c r="B3778" s="27" t="s">
        <v>7835</v>
      </c>
      <c r="C3778" s="16" t="s">
        <v>7836</v>
      </c>
      <c r="D3778" s="16"/>
      <c r="E3778" s="27" t="s">
        <v>26</v>
      </c>
      <c r="F3778" s="16"/>
      <c r="G3778" s="184">
        <v>1219</v>
      </c>
      <c r="H3778" s="37">
        <v>1097.0999999999999</v>
      </c>
      <c r="I3778" s="45">
        <v>1</v>
      </c>
      <c r="J3778" s="27" t="s">
        <v>14</v>
      </c>
    </row>
    <row r="3779" spans="1:10" ht="58.9" customHeight="1">
      <c r="A3779" s="27">
        <v>331303014</v>
      </c>
      <c r="B3779" s="27" t="s">
        <v>7837</v>
      </c>
      <c r="C3779" s="16" t="s">
        <v>7838</v>
      </c>
      <c r="D3779" s="16"/>
      <c r="E3779" s="27" t="s">
        <v>26</v>
      </c>
      <c r="F3779" s="16"/>
      <c r="G3779" s="184">
        <v>1688</v>
      </c>
      <c r="H3779" s="37">
        <v>1519.2</v>
      </c>
      <c r="I3779" s="45">
        <v>1</v>
      </c>
      <c r="J3779" s="27" t="s">
        <v>14</v>
      </c>
    </row>
    <row r="3780" spans="1:10" ht="61.9" customHeight="1">
      <c r="A3780" s="27">
        <v>331303015</v>
      </c>
      <c r="B3780" s="27" t="s">
        <v>7839</v>
      </c>
      <c r="C3780" s="16" t="s">
        <v>7840</v>
      </c>
      <c r="D3780" s="16"/>
      <c r="E3780" s="27" t="s">
        <v>26</v>
      </c>
      <c r="F3780" s="16"/>
      <c r="G3780" s="184">
        <v>1781</v>
      </c>
      <c r="H3780" s="37">
        <v>1602.9</v>
      </c>
      <c r="I3780" s="45">
        <v>1</v>
      </c>
      <c r="J3780" s="27" t="s">
        <v>14</v>
      </c>
    </row>
    <row r="3781" spans="1:10">
      <c r="A3781" s="27">
        <v>331303016</v>
      </c>
      <c r="B3781" s="27" t="s">
        <v>7841</v>
      </c>
      <c r="C3781" s="16" t="s">
        <v>7842</v>
      </c>
      <c r="D3781" s="16"/>
      <c r="E3781" s="27" t="s">
        <v>26</v>
      </c>
      <c r="F3781" s="16"/>
      <c r="G3781" s="184">
        <v>2063</v>
      </c>
      <c r="H3781" s="37">
        <v>1856.7</v>
      </c>
      <c r="I3781" s="45">
        <v>1</v>
      </c>
      <c r="J3781" s="27" t="s">
        <v>14</v>
      </c>
    </row>
    <row r="3782" spans="1:10" ht="105">
      <c r="A3782" s="27">
        <v>331303017</v>
      </c>
      <c r="B3782" s="27" t="s">
        <v>7843</v>
      </c>
      <c r="C3782" s="16" t="s">
        <v>7844</v>
      </c>
      <c r="D3782" s="16"/>
      <c r="E3782" s="27" t="s">
        <v>26</v>
      </c>
      <c r="F3782" s="16"/>
      <c r="G3782" s="184">
        <v>3000</v>
      </c>
      <c r="H3782" s="37">
        <v>2700</v>
      </c>
      <c r="I3782" s="45">
        <v>1</v>
      </c>
      <c r="J3782" s="27" t="s">
        <v>14</v>
      </c>
    </row>
    <row r="3783" spans="1:10" ht="21">
      <c r="A3783" s="27">
        <v>331303018</v>
      </c>
      <c r="B3783" s="27" t="s">
        <v>7845</v>
      </c>
      <c r="C3783" s="16"/>
      <c r="D3783" s="16"/>
      <c r="E3783" s="27" t="s">
        <v>26</v>
      </c>
      <c r="F3783" s="16"/>
      <c r="G3783" s="184">
        <v>1781</v>
      </c>
      <c r="H3783" s="37">
        <v>1602.9</v>
      </c>
      <c r="I3783" s="45">
        <v>1</v>
      </c>
      <c r="J3783" s="27" t="s">
        <v>14</v>
      </c>
    </row>
    <row r="3784" spans="1:10" ht="21">
      <c r="A3784" s="27">
        <v>331303019</v>
      </c>
      <c r="B3784" s="27" t="s">
        <v>7846</v>
      </c>
      <c r="C3784" s="16" t="s">
        <v>7847</v>
      </c>
      <c r="D3784" s="16"/>
      <c r="E3784" s="27" t="s">
        <v>26</v>
      </c>
      <c r="F3784" s="16"/>
      <c r="G3784" s="184">
        <v>1594</v>
      </c>
      <c r="H3784" s="37">
        <v>1434.6</v>
      </c>
      <c r="I3784" s="45">
        <v>1</v>
      </c>
      <c r="J3784" s="27" t="s">
        <v>14</v>
      </c>
    </row>
    <row r="3785" spans="1:10" ht="31.5">
      <c r="A3785" s="27">
        <v>331303020</v>
      </c>
      <c r="B3785" s="27" t="s">
        <v>7848</v>
      </c>
      <c r="C3785" s="16" t="s">
        <v>7849</v>
      </c>
      <c r="D3785" s="16"/>
      <c r="E3785" s="27" t="s">
        <v>26</v>
      </c>
      <c r="F3785" s="16"/>
      <c r="G3785" s="184">
        <v>810</v>
      </c>
      <c r="H3785" s="37">
        <v>729</v>
      </c>
      <c r="I3785" s="45">
        <v>3</v>
      </c>
      <c r="J3785" s="27" t="s">
        <v>14</v>
      </c>
    </row>
    <row r="3786" spans="1:10" ht="21">
      <c r="A3786" s="27">
        <v>331303022</v>
      </c>
      <c r="B3786" s="27" t="s">
        <v>7850</v>
      </c>
      <c r="C3786" s="16" t="s">
        <v>7851</v>
      </c>
      <c r="D3786" s="16"/>
      <c r="E3786" s="27" t="s">
        <v>26</v>
      </c>
      <c r="F3786" s="16"/>
      <c r="G3786" s="184">
        <v>607.5</v>
      </c>
      <c r="H3786" s="37">
        <v>546.75</v>
      </c>
      <c r="I3786" s="45">
        <v>1</v>
      </c>
      <c r="J3786" s="27" t="s">
        <v>14</v>
      </c>
    </row>
    <row r="3787" spans="1:10">
      <c r="A3787" s="27">
        <v>331303023</v>
      </c>
      <c r="B3787" s="27" t="s">
        <v>7852</v>
      </c>
      <c r="C3787" s="16" t="s">
        <v>7853</v>
      </c>
      <c r="D3787" s="16"/>
      <c r="E3787" s="27" t="s">
        <v>26</v>
      </c>
      <c r="F3787" s="16"/>
      <c r="G3787" s="184">
        <v>1219</v>
      </c>
      <c r="H3787" s="37">
        <v>1097.0999999999999</v>
      </c>
      <c r="I3787" s="45">
        <v>1</v>
      </c>
      <c r="J3787" s="27" t="s">
        <v>14</v>
      </c>
    </row>
    <row r="3788" spans="1:10" ht="21">
      <c r="A3788" s="27">
        <v>331303024</v>
      </c>
      <c r="B3788" s="27" t="s">
        <v>7854</v>
      </c>
      <c r="C3788" s="16" t="s">
        <v>7855</v>
      </c>
      <c r="D3788" s="16"/>
      <c r="E3788" s="27" t="s">
        <v>26</v>
      </c>
      <c r="F3788" s="16"/>
      <c r="G3788" s="184">
        <v>375</v>
      </c>
      <c r="H3788" s="37">
        <v>337.5</v>
      </c>
      <c r="I3788" s="45">
        <v>1</v>
      </c>
      <c r="J3788" s="27" t="s">
        <v>14</v>
      </c>
    </row>
    <row r="3789" spans="1:10" ht="48.6" customHeight="1">
      <c r="A3789" s="27">
        <v>331303026</v>
      </c>
      <c r="B3789" s="27" t="s">
        <v>7856</v>
      </c>
      <c r="C3789" s="16" t="s">
        <v>7857</v>
      </c>
      <c r="D3789" s="16"/>
      <c r="E3789" s="27" t="s">
        <v>26</v>
      </c>
      <c r="F3789" s="16"/>
      <c r="G3789" s="184">
        <v>1500</v>
      </c>
      <c r="H3789" s="37">
        <v>1350</v>
      </c>
      <c r="I3789" s="45">
        <v>1</v>
      </c>
      <c r="J3789" s="27" t="s">
        <v>14</v>
      </c>
    </row>
    <row r="3790" spans="1:10">
      <c r="A3790" s="27">
        <v>331303027</v>
      </c>
      <c r="B3790" s="27" t="s">
        <v>7858</v>
      </c>
      <c r="C3790" s="27" t="s">
        <v>7859</v>
      </c>
      <c r="D3790" s="27"/>
      <c r="E3790" s="27" t="s">
        <v>26</v>
      </c>
      <c r="F3790" s="27"/>
      <c r="G3790" s="189" t="s">
        <v>100</v>
      </c>
      <c r="H3790" s="71" t="s">
        <v>100</v>
      </c>
      <c r="I3790" s="45">
        <v>3</v>
      </c>
      <c r="J3790" s="27" t="s">
        <v>14</v>
      </c>
    </row>
    <row r="3791" spans="1:10">
      <c r="A3791" s="27">
        <v>331303028</v>
      </c>
      <c r="B3791" s="27" t="s">
        <v>7860</v>
      </c>
      <c r="C3791" s="27" t="s">
        <v>7861</v>
      </c>
      <c r="D3791" s="27"/>
      <c r="E3791" s="27" t="s">
        <v>26</v>
      </c>
      <c r="F3791" s="27"/>
      <c r="G3791" s="189" t="s">
        <v>100</v>
      </c>
      <c r="H3791" s="71" t="s">
        <v>100</v>
      </c>
      <c r="I3791" s="45">
        <v>3</v>
      </c>
      <c r="J3791" s="27" t="s">
        <v>14</v>
      </c>
    </row>
    <row r="3792" spans="1:10">
      <c r="A3792" s="27">
        <v>331303030</v>
      </c>
      <c r="B3792" s="27" t="s">
        <v>7862</v>
      </c>
      <c r="C3792" s="27" t="s">
        <v>7863</v>
      </c>
      <c r="D3792" s="27" t="s">
        <v>7864</v>
      </c>
      <c r="E3792" s="27" t="s">
        <v>26</v>
      </c>
      <c r="F3792" s="27"/>
      <c r="G3792" s="189" t="s">
        <v>100</v>
      </c>
      <c r="H3792" s="71" t="s">
        <v>100</v>
      </c>
      <c r="I3792" s="45">
        <v>3</v>
      </c>
      <c r="J3792" s="27" t="s">
        <v>14</v>
      </c>
    </row>
    <row r="3793" spans="1:10">
      <c r="A3793" s="124">
        <v>331304</v>
      </c>
      <c r="B3793" s="124" t="s">
        <v>7865</v>
      </c>
      <c r="C3793" s="16"/>
      <c r="D3793" s="16"/>
      <c r="E3793" s="27"/>
      <c r="F3793" s="16"/>
      <c r="G3793" s="184"/>
      <c r="H3793" s="37"/>
      <c r="I3793" s="45"/>
      <c r="J3793" s="27"/>
    </row>
    <row r="3794" spans="1:10" ht="31.5">
      <c r="A3794" s="27">
        <v>331304001</v>
      </c>
      <c r="B3794" s="27" t="s">
        <v>7866</v>
      </c>
      <c r="C3794" s="16" t="s">
        <v>7867</v>
      </c>
      <c r="D3794" s="16"/>
      <c r="E3794" s="27" t="s">
        <v>26</v>
      </c>
      <c r="F3794" s="16"/>
      <c r="G3794" s="184">
        <v>202.5</v>
      </c>
      <c r="H3794" s="37">
        <v>182.25</v>
      </c>
      <c r="I3794" s="45">
        <v>1</v>
      </c>
      <c r="J3794" s="27" t="s">
        <v>14</v>
      </c>
    </row>
    <row r="3795" spans="1:10" ht="31.5">
      <c r="A3795" s="27">
        <v>331304002</v>
      </c>
      <c r="B3795" s="27" t="s">
        <v>7868</v>
      </c>
      <c r="C3795" s="16" t="s">
        <v>7869</v>
      </c>
      <c r="D3795" s="16"/>
      <c r="E3795" s="27" t="s">
        <v>26</v>
      </c>
      <c r="F3795" s="16"/>
      <c r="G3795" s="184">
        <v>270</v>
      </c>
      <c r="H3795" s="37">
        <v>243</v>
      </c>
      <c r="I3795" s="45">
        <v>1</v>
      </c>
      <c r="J3795" s="27" t="s">
        <v>14</v>
      </c>
    </row>
    <row r="3796" spans="1:10" ht="21">
      <c r="A3796" s="27">
        <v>331304003</v>
      </c>
      <c r="B3796" s="27" t="s">
        <v>7870</v>
      </c>
      <c r="C3796" s="16" t="s">
        <v>7871</v>
      </c>
      <c r="D3796" s="16" t="s">
        <v>7872</v>
      </c>
      <c r="E3796" s="27" t="s">
        <v>26</v>
      </c>
      <c r="F3796" s="16"/>
      <c r="G3796" s="184">
        <v>67.5</v>
      </c>
      <c r="H3796" s="37">
        <v>60.75</v>
      </c>
      <c r="I3796" s="45">
        <v>1</v>
      </c>
      <c r="J3796" s="27" t="s">
        <v>14</v>
      </c>
    </row>
    <row r="3797" spans="1:10" ht="31.5">
      <c r="A3797" s="27">
        <v>331304004</v>
      </c>
      <c r="B3797" s="27" t="s">
        <v>7873</v>
      </c>
      <c r="C3797" s="16" t="s">
        <v>7874</v>
      </c>
      <c r="D3797" s="16" t="s">
        <v>7872</v>
      </c>
      <c r="E3797" s="27" t="s">
        <v>26</v>
      </c>
      <c r="F3797" s="16"/>
      <c r="G3797" s="184">
        <v>675</v>
      </c>
      <c r="H3797" s="37">
        <v>607.5</v>
      </c>
      <c r="I3797" s="45">
        <v>1</v>
      </c>
      <c r="J3797" s="27" t="s">
        <v>14</v>
      </c>
    </row>
    <row r="3798" spans="1:10" ht="21">
      <c r="A3798" s="27">
        <v>331304005</v>
      </c>
      <c r="B3798" s="27" t="s">
        <v>7875</v>
      </c>
      <c r="C3798" s="16" t="s">
        <v>7876</v>
      </c>
      <c r="D3798" s="16"/>
      <c r="E3798" s="27" t="s">
        <v>26</v>
      </c>
      <c r="F3798" s="16"/>
      <c r="G3798" s="184">
        <v>540</v>
      </c>
      <c r="H3798" s="37">
        <v>486</v>
      </c>
      <c r="I3798" s="45">
        <v>1</v>
      </c>
      <c r="J3798" s="27" t="s">
        <v>14</v>
      </c>
    </row>
    <row r="3799" spans="1:10" ht="68.45" customHeight="1">
      <c r="A3799" s="27">
        <v>331304006</v>
      </c>
      <c r="B3799" s="27" t="s">
        <v>7877</v>
      </c>
      <c r="C3799" s="16" t="s">
        <v>7878</v>
      </c>
      <c r="D3799" s="16" t="s">
        <v>7872</v>
      </c>
      <c r="E3799" s="27" t="s">
        <v>26</v>
      </c>
      <c r="F3799" s="16"/>
      <c r="G3799" s="184">
        <v>877.5</v>
      </c>
      <c r="H3799" s="37">
        <v>789.75</v>
      </c>
      <c r="I3799" s="45">
        <v>1</v>
      </c>
      <c r="J3799" s="27" t="s">
        <v>14</v>
      </c>
    </row>
    <row r="3800" spans="1:10">
      <c r="A3800" s="27">
        <v>331304007</v>
      </c>
      <c r="B3800" s="27" t="s">
        <v>7879</v>
      </c>
      <c r="C3800" s="16" t="s">
        <v>7880</v>
      </c>
      <c r="D3800" s="16"/>
      <c r="E3800" s="27" t="s">
        <v>26</v>
      </c>
      <c r="F3800" s="16"/>
      <c r="G3800" s="184">
        <v>1031</v>
      </c>
      <c r="H3800" s="37">
        <v>927.9</v>
      </c>
      <c r="I3800" s="45">
        <v>1</v>
      </c>
      <c r="J3800" s="27" t="s">
        <v>14</v>
      </c>
    </row>
    <row r="3801" spans="1:10">
      <c r="A3801" s="27">
        <v>331304008</v>
      </c>
      <c r="B3801" s="27" t="s">
        <v>7881</v>
      </c>
      <c r="C3801" s="16" t="s">
        <v>7882</v>
      </c>
      <c r="D3801" s="16"/>
      <c r="E3801" s="27" t="s">
        <v>26</v>
      </c>
      <c r="F3801" s="16"/>
      <c r="G3801" s="184">
        <v>1969</v>
      </c>
      <c r="H3801" s="37">
        <v>1772.1</v>
      </c>
      <c r="I3801" s="45">
        <v>1</v>
      </c>
      <c r="J3801" s="27" t="s">
        <v>14</v>
      </c>
    </row>
    <row r="3802" spans="1:10" ht="43.15" customHeight="1">
      <c r="A3802" s="27">
        <v>331304009</v>
      </c>
      <c r="B3802" s="27" t="s">
        <v>7883</v>
      </c>
      <c r="C3802" s="16" t="s">
        <v>7884</v>
      </c>
      <c r="D3802" s="16"/>
      <c r="E3802" s="27" t="s">
        <v>26</v>
      </c>
      <c r="F3802" s="16"/>
      <c r="G3802" s="184">
        <v>1969</v>
      </c>
      <c r="H3802" s="37">
        <v>1772.1</v>
      </c>
      <c r="I3802" s="45">
        <v>1</v>
      </c>
      <c r="J3802" s="27" t="s">
        <v>14</v>
      </c>
    </row>
    <row r="3803" spans="1:10" ht="42">
      <c r="A3803" s="27">
        <v>331304010</v>
      </c>
      <c r="B3803" s="27" t="s">
        <v>7885</v>
      </c>
      <c r="C3803" s="16" t="s">
        <v>7886</v>
      </c>
      <c r="D3803" s="16"/>
      <c r="E3803" s="27" t="s">
        <v>26</v>
      </c>
      <c r="F3803" s="16"/>
      <c r="G3803" s="184">
        <v>675</v>
      </c>
      <c r="H3803" s="37">
        <v>607.5</v>
      </c>
      <c r="I3803" s="45">
        <v>1</v>
      </c>
      <c r="J3803" s="27" t="s">
        <v>14</v>
      </c>
    </row>
    <row r="3804" spans="1:10" ht="124.15" customHeight="1">
      <c r="A3804" s="27">
        <v>331304011</v>
      </c>
      <c r="B3804" s="27" t="s">
        <v>7887</v>
      </c>
      <c r="C3804" s="16" t="s">
        <v>7888</v>
      </c>
      <c r="D3804" s="16"/>
      <c r="E3804" s="27" t="s">
        <v>26</v>
      </c>
      <c r="F3804" s="16"/>
      <c r="G3804" s="184">
        <v>1313</v>
      </c>
      <c r="H3804" s="37">
        <v>1181.7</v>
      </c>
      <c r="I3804" s="45">
        <v>1</v>
      </c>
      <c r="J3804" s="27" t="s">
        <v>14</v>
      </c>
    </row>
    <row r="3805" spans="1:10" ht="23.45" customHeight="1">
      <c r="A3805" s="27">
        <v>331304012</v>
      </c>
      <c r="B3805" s="27" t="s">
        <v>7889</v>
      </c>
      <c r="C3805" s="16"/>
      <c r="D3805" s="16"/>
      <c r="E3805" s="27" t="s">
        <v>26</v>
      </c>
      <c r="F3805" s="16"/>
      <c r="G3805" s="184">
        <v>844</v>
      </c>
      <c r="H3805" s="37">
        <v>759.6</v>
      </c>
      <c r="I3805" s="45">
        <v>1</v>
      </c>
      <c r="J3805" s="27" t="s">
        <v>14</v>
      </c>
    </row>
    <row r="3806" spans="1:10">
      <c r="A3806" s="27">
        <v>331304013</v>
      </c>
      <c r="B3806" s="27" t="s">
        <v>7890</v>
      </c>
      <c r="C3806" s="16" t="s">
        <v>7891</v>
      </c>
      <c r="D3806" s="16"/>
      <c r="E3806" s="27" t="s">
        <v>26</v>
      </c>
      <c r="F3806" s="16"/>
      <c r="G3806" s="184">
        <v>607.5</v>
      </c>
      <c r="H3806" s="37">
        <v>546.75</v>
      </c>
      <c r="I3806" s="45">
        <v>1</v>
      </c>
      <c r="J3806" s="27" t="s">
        <v>14</v>
      </c>
    </row>
    <row r="3807" spans="1:10">
      <c r="A3807" s="27">
        <v>331304014</v>
      </c>
      <c r="B3807" s="27" t="s">
        <v>7892</v>
      </c>
      <c r="C3807" s="16"/>
      <c r="D3807" s="16"/>
      <c r="E3807" s="27" t="s">
        <v>26</v>
      </c>
      <c r="F3807" s="16"/>
      <c r="G3807" s="184">
        <v>1031</v>
      </c>
      <c r="H3807" s="37">
        <v>927.9</v>
      </c>
      <c r="I3807" s="45">
        <v>3</v>
      </c>
      <c r="J3807" s="27" t="s">
        <v>14</v>
      </c>
    </row>
    <row r="3808" spans="1:10" ht="21">
      <c r="A3808" s="27">
        <v>331304015</v>
      </c>
      <c r="B3808" s="27" t="s">
        <v>7893</v>
      </c>
      <c r="C3808" s="27" t="s">
        <v>7894</v>
      </c>
      <c r="D3808" s="27"/>
      <c r="E3808" s="27" t="s">
        <v>26</v>
      </c>
      <c r="F3808" s="27"/>
      <c r="G3808" s="189" t="s">
        <v>100</v>
      </c>
      <c r="H3808" s="71" t="s">
        <v>100</v>
      </c>
      <c r="I3808" s="45">
        <v>3</v>
      </c>
      <c r="J3808" s="27" t="s">
        <v>14</v>
      </c>
    </row>
    <row r="3809" spans="1:10">
      <c r="A3809" s="124">
        <v>331305</v>
      </c>
      <c r="B3809" s="124" t="s">
        <v>7895</v>
      </c>
      <c r="C3809" s="16"/>
      <c r="D3809" s="16"/>
      <c r="E3809" s="27"/>
      <c r="F3809" s="16"/>
      <c r="G3809" s="184"/>
      <c r="H3809" s="37"/>
      <c r="I3809" s="45"/>
      <c r="J3809" s="27"/>
    </row>
    <row r="3810" spans="1:10">
      <c r="A3810" s="27">
        <v>331305001</v>
      </c>
      <c r="B3810" s="27" t="s">
        <v>7896</v>
      </c>
      <c r="C3810" s="16" t="s">
        <v>7897</v>
      </c>
      <c r="D3810" s="16"/>
      <c r="E3810" s="27" t="s">
        <v>26</v>
      </c>
      <c r="F3810" s="16"/>
      <c r="G3810" s="184">
        <v>405</v>
      </c>
      <c r="H3810" s="37">
        <v>364.5</v>
      </c>
      <c r="I3810" s="45">
        <v>1</v>
      </c>
      <c r="J3810" s="27" t="s">
        <v>14</v>
      </c>
    </row>
    <row r="3811" spans="1:10" ht="42">
      <c r="A3811" s="27">
        <v>331305002</v>
      </c>
      <c r="B3811" s="27" t="s">
        <v>7898</v>
      </c>
      <c r="C3811" s="16" t="s">
        <v>7899</v>
      </c>
      <c r="D3811" s="16"/>
      <c r="E3811" s="27" t="s">
        <v>26</v>
      </c>
      <c r="F3811" s="16"/>
      <c r="G3811" s="184">
        <v>1088</v>
      </c>
      <c r="H3811" s="37">
        <v>979.2</v>
      </c>
      <c r="I3811" s="45">
        <v>1</v>
      </c>
      <c r="J3811" s="27" t="s">
        <v>14</v>
      </c>
    </row>
    <row r="3812" spans="1:10" ht="21">
      <c r="A3812" s="27">
        <v>331305003</v>
      </c>
      <c r="B3812" s="27" t="s">
        <v>7900</v>
      </c>
      <c r="C3812" s="16" t="s">
        <v>7901</v>
      </c>
      <c r="D3812" s="16"/>
      <c r="E3812" s="27" t="s">
        <v>26</v>
      </c>
      <c r="F3812" s="16"/>
      <c r="G3812" s="184">
        <v>1313</v>
      </c>
      <c r="H3812" s="37">
        <v>1181.7</v>
      </c>
      <c r="I3812" s="45">
        <v>1</v>
      </c>
      <c r="J3812" s="27" t="s">
        <v>14</v>
      </c>
    </row>
    <row r="3813" spans="1:10">
      <c r="A3813" s="27">
        <v>331305004</v>
      </c>
      <c r="B3813" s="27" t="s">
        <v>7902</v>
      </c>
      <c r="C3813" s="16" t="s">
        <v>7903</v>
      </c>
      <c r="D3813" s="16"/>
      <c r="E3813" s="27" t="s">
        <v>26</v>
      </c>
      <c r="F3813" s="16"/>
      <c r="G3813" s="184">
        <v>351</v>
      </c>
      <c r="H3813" s="37">
        <v>315.89999999999998</v>
      </c>
      <c r="I3813" s="45">
        <v>1</v>
      </c>
      <c r="J3813" s="27" t="s">
        <v>14</v>
      </c>
    </row>
    <row r="3814" spans="1:10">
      <c r="A3814" s="27">
        <v>331305005</v>
      </c>
      <c r="B3814" s="27" t="s">
        <v>7904</v>
      </c>
      <c r="C3814" s="16" t="s">
        <v>7905</v>
      </c>
      <c r="D3814" s="16"/>
      <c r="E3814" s="27" t="s">
        <v>26</v>
      </c>
      <c r="F3814" s="16"/>
      <c r="G3814" s="184">
        <v>783</v>
      </c>
      <c r="H3814" s="37">
        <v>704.7</v>
      </c>
      <c r="I3814" s="45">
        <v>1</v>
      </c>
      <c r="J3814" s="27" t="s">
        <v>14</v>
      </c>
    </row>
    <row r="3815" spans="1:10" ht="52.5">
      <c r="A3815" s="27">
        <v>331305006</v>
      </c>
      <c r="B3815" s="27" t="s">
        <v>7906</v>
      </c>
      <c r="C3815" s="16" t="s">
        <v>7907</v>
      </c>
      <c r="D3815" s="16"/>
      <c r="E3815" s="27" t="s">
        <v>26</v>
      </c>
      <c r="F3815" s="16"/>
      <c r="G3815" s="184">
        <v>431</v>
      </c>
      <c r="H3815" s="37">
        <v>387.9</v>
      </c>
      <c r="I3815" s="45">
        <v>3</v>
      </c>
      <c r="J3815" s="27" t="s">
        <v>14</v>
      </c>
    </row>
    <row r="3816" spans="1:10">
      <c r="A3816" s="27">
        <v>331305007</v>
      </c>
      <c r="B3816" s="27" t="s">
        <v>7908</v>
      </c>
      <c r="C3816" s="27"/>
      <c r="D3816" s="27"/>
      <c r="E3816" s="27" t="s">
        <v>26</v>
      </c>
      <c r="F3816" s="27"/>
      <c r="G3816" s="189" t="s">
        <v>100</v>
      </c>
      <c r="H3816" s="71" t="s">
        <v>100</v>
      </c>
      <c r="I3816" s="45">
        <v>3</v>
      </c>
      <c r="J3816" s="27" t="s">
        <v>14</v>
      </c>
    </row>
    <row r="3817" spans="1:10" ht="21">
      <c r="A3817" s="27">
        <v>331305008</v>
      </c>
      <c r="B3817" s="27" t="s">
        <v>7909</v>
      </c>
      <c r="C3817" s="16" t="s">
        <v>7910</v>
      </c>
      <c r="D3817" s="16"/>
      <c r="E3817" s="27" t="s">
        <v>26</v>
      </c>
      <c r="F3817" s="16"/>
      <c r="G3817" s="184">
        <v>1219</v>
      </c>
      <c r="H3817" s="37">
        <v>1097.0999999999999</v>
      </c>
      <c r="I3817" s="45">
        <v>1</v>
      </c>
      <c r="J3817" s="27" t="s">
        <v>14</v>
      </c>
    </row>
    <row r="3818" spans="1:10" ht="21">
      <c r="A3818" s="27">
        <v>331305009</v>
      </c>
      <c r="B3818" s="27" t="s">
        <v>7911</v>
      </c>
      <c r="C3818" s="16" t="s">
        <v>7912</v>
      </c>
      <c r="D3818" s="16"/>
      <c r="E3818" s="27" t="s">
        <v>26</v>
      </c>
      <c r="F3818" s="16"/>
      <c r="G3818" s="184">
        <v>1219</v>
      </c>
      <c r="H3818" s="37">
        <v>1097.0999999999999</v>
      </c>
      <c r="I3818" s="45">
        <v>1</v>
      </c>
      <c r="J3818" s="27" t="s">
        <v>14</v>
      </c>
    </row>
    <row r="3819" spans="1:10" ht="21">
      <c r="A3819" s="27">
        <v>331305010</v>
      </c>
      <c r="B3819" s="27" t="s">
        <v>7913</v>
      </c>
      <c r="C3819" s="16" t="s">
        <v>7914</v>
      </c>
      <c r="D3819" s="16"/>
      <c r="E3819" s="27" t="s">
        <v>26</v>
      </c>
      <c r="F3819" s="16"/>
      <c r="G3819" s="184">
        <v>2813</v>
      </c>
      <c r="H3819" s="37">
        <v>2531.6999999999998</v>
      </c>
      <c r="I3819" s="45">
        <v>1</v>
      </c>
      <c r="J3819" s="27" t="s">
        <v>14</v>
      </c>
    </row>
    <row r="3820" spans="1:10">
      <c r="A3820" s="27">
        <v>331305011</v>
      </c>
      <c r="B3820" s="27" t="s">
        <v>7915</v>
      </c>
      <c r="C3820" s="16" t="s">
        <v>7916</v>
      </c>
      <c r="D3820" s="16"/>
      <c r="E3820" s="27" t="s">
        <v>26</v>
      </c>
      <c r="F3820" s="16"/>
      <c r="G3820" s="184">
        <v>825</v>
      </c>
      <c r="H3820" s="37">
        <v>742.5</v>
      </c>
      <c r="I3820" s="45">
        <v>3</v>
      </c>
      <c r="J3820" s="27" t="s">
        <v>14</v>
      </c>
    </row>
    <row r="3821" spans="1:10">
      <c r="A3821" s="27">
        <v>331305012</v>
      </c>
      <c r="B3821" s="27" t="s">
        <v>7917</v>
      </c>
      <c r="C3821" s="16" t="s">
        <v>7918</v>
      </c>
      <c r="D3821" s="16"/>
      <c r="E3821" s="27" t="s">
        <v>26</v>
      </c>
      <c r="F3821" s="16"/>
      <c r="G3821" s="184">
        <v>202.5</v>
      </c>
      <c r="H3821" s="37">
        <v>182.25</v>
      </c>
      <c r="I3821" s="45">
        <v>1</v>
      </c>
      <c r="J3821" s="27" t="s">
        <v>14</v>
      </c>
    </row>
    <row r="3822" spans="1:10" ht="21">
      <c r="A3822" s="27">
        <v>331305013</v>
      </c>
      <c r="B3822" s="27" t="s">
        <v>7919</v>
      </c>
      <c r="C3822" s="16" t="s">
        <v>7920</v>
      </c>
      <c r="D3822" s="16"/>
      <c r="E3822" s="27" t="s">
        <v>26</v>
      </c>
      <c r="F3822" s="16"/>
      <c r="G3822" s="184">
        <v>405</v>
      </c>
      <c r="H3822" s="37">
        <v>364.5</v>
      </c>
      <c r="I3822" s="45">
        <v>1</v>
      </c>
      <c r="J3822" s="27" t="s">
        <v>14</v>
      </c>
    </row>
    <row r="3823" spans="1:10" ht="42">
      <c r="A3823" s="27">
        <v>331305014</v>
      </c>
      <c r="B3823" s="27" t="s">
        <v>7921</v>
      </c>
      <c r="C3823" s="16" t="s">
        <v>7922</v>
      </c>
      <c r="D3823" s="16"/>
      <c r="E3823" s="27" t="s">
        <v>26</v>
      </c>
      <c r="F3823" s="16"/>
      <c r="G3823" s="184">
        <v>337.5</v>
      </c>
      <c r="H3823" s="37">
        <v>303.75</v>
      </c>
      <c r="I3823" s="45">
        <v>1</v>
      </c>
      <c r="J3823" s="27" t="s">
        <v>14</v>
      </c>
    </row>
    <row r="3824" spans="1:10" ht="31.5">
      <c r="A3824" s="27">
        <v>331305015</v>
      </c>
      <c r="B3824" s="27" t="s">
        <v>7923</v>
      </c>
      <c r="C3824" s="16" t="s">
        <v>7924</v>
      </c>
      <c r="D3824" s="16"/>
      <c r="E3824" s="27" t="s">
        <v>26</v>
      </c>
      <c r="F3824" s="16"/>
      <c r="G3824" s="184">
        <v>675</v>
      </c>
      <c r="H3824" s="37">
        <v>607.5</v>
      </c>
      <c r="I3824" s="45">
        <v>3</v>
      </c>
      <c r="J3824" s="27" t="s">
        <v>14</v>
      </c>
    </row>
    <row r="3825" spans="1:10">
      <c r="A3825" s="27">
        <v>331305016</v>
      </c>
      <c r="B3825" s="27" t="s">
        <v>7925</v>
      </c>
      <c r="C3825" s="16"/>
      <c r="D3825" s="16"/>
      <c r="E3825" s="27" t="s">
        <v>26</v>
      </c>
      <c r="F3825" s="16"/>
      <c r="G3825" s="184">
        <v>3375</v>
      </c>
      <c r="H3825" s="37">
        <v>3037.5</v>
      </c>
      <c r="I3825" s="45">
        <v>3</v>
      </c>
      <c r="J3825" s="27" t="s">
        <v>14</v>
      </c>
    </row>
    <row r="3826" spans="1:10">
      <c r="A3826" s="27">
        <v>331305017</v>
      </c>
      <c r="B3826" s="27" t="s">
        <v>7926</v>
      </c>
      <c r="C3826" s="27" t="s">
        <v>7927</v>
      </c>
      <c r="D3826" s="27"/>
      <c r="E3826" s="27" t="s">
        <v>26</v>
      </c>
      <c r="F3826" s="27"/>
      <c r="G3826" s="189" t="s">
        <v>100</v>
      </c>
      <c r="H3826" s="71" t="s">
        <v>100</v>
      </c>
      <c r="I3826" s="45">
        <v>3</v>
      </c>
      <c r="J3826" s="27" t="s">
        <v>14</v>
      </c>
    </row>
    <row r="3827" spans="1:10" ht="21">
      <c r="A3827" s="124">
        <v>331306</v>
      </c>
      <c r="B3827" s="124" t="s">
        <v>7928</v>
      </c>
      <c r="C3827" s="16"/>
      <c r="D3827" s="16"/>
      <c r="E3827" s="27"/>
      <c r="F3827" s="16"/>
      <c r="G3827" s="184"/>
      <c r="H3827" s="37"/>
      <c r="I3827" s="45"/>
      <c r="J3827" s="27"/>
    </row>
    <row r="3828" spans="1:10">
      <c r="A3828" s="27">
        <v>331306001</v>
      </c>
      <c r="B3828" s="27" t="s">
        <v>7929</v>
      </c>
      <c r="C3828" s="16" t="s">
        <v>7930</v>
      </c>
      <c r="D3828" s="16"/>
      <c r="E3828" s="27" t="s">
        <v>26</v>
      </c>
      <c r="F3828" s="16"/>
      <c r="G3828" s="184">
        <v>1500</v>
      </c>
      <c r="H3828" s="37">
        <v>1350</v>
      </c>
      <c r="I3828" s="45">
        <v>3</v>
      </c>
      <c r="J3828" s="27" t="s">
        <v>14</v>
      </c>
    </row>
    <row r="3829" spans="1:10" ht="21">
      <c r="A3829" s="27">
        <v>331306002</v>
      </c>
      <c r="B3829" s="27" t="s">
        <v>7931</v>
      </c>
      <c r="C3829" s="16"/>
      <c r="D3829" s="16"/>
      <c r="E3829" s="27" t="s">
        <v>26</v>
      </c>
      <c r="F3829" s="16"/>
      <c r="G3829" s="184">
        <v>1688</v>
      </c>
      <c r="H3829" s="37">
        <v>1519.2</v>
      </c>
      <c r="I3829" s="45">
        <v>1</v>
      </c>
      <c r="J3829" s="27" t="s">
        <v>14</v>
      </c>
    </row>
    <row r="3830" spans="1:10">
      <c r="A3830" s="27">
        <v>331306003</v>
      </c>
      <c r="B3830" s="27" t="s">
        <v>7932</v>
      </c>
      <c r="C3830" s="16" t="s">
        <v>7933</v>
      </c>
      <c r="D3830" s="16"/>
      <c r="E3830" s="27" t="s">
        <v>26</v>
      </c>
      <c r="F3830" s="16"/>
      <c r="G3830" s="184">
        <v>825</v>
      </c>
      <c r="H3830" s="37">
        <v>742.5</v>
      </c>
      <c r="I3830" s="45">
        <v>1</v>
      </c>
      <c r="J3830" s="27" t="s">
        <v>14</v>
      </c>
    </row>
    <row r="3831" spans="1:10">
      <c r="A3831" s="27">
        <v>331306004</v>
      </c>
      <c r="B3831" s="27" t="s">
        <v>7934</v>
      </c>
      <c r="C3831" s="16" t="s">
        <v>7935</v>
      </c>
      <c r="D3831" s="16"/>
      <c r="E3831" s="27" t="s">
        <v>26</v>
      </c>
      <c r="F3831" s="16"/>
      <c r="G3831" s="184">
        <v>656</v>
      </c>
      <c r="H3831" s="37">
        <v>590.4</v>
      </c>
      <c r="I3831" s="45">
        <v>3</v>
      </c>
      <c r="J3831" s="27" t="s">
        <v>14</v>
      </c>
    </row>
    <row r="3832" spans="1:10" ht="105">
      <c r="A3832" s="27">
        <v>331306005</v>
      </c>
      <c r="B3832" s="27" t="s">
        <v>7936</v>
      </c>
      <c r="C3832" s="16" t="s">
        <v>7937</v>
      </c>
      <c r="D3832" s="16"/>
      <c r="E3832" s="27" t="s">
        <v>26</v>
      </c>
      <c r="F3832" s="16"/>
      <c r="G3832" s="184">
        <v>750</v>
      </c>
      <c r="H3832" s="37">
        <v>675</v>
      </c>
      <c r="I3832" s="45">
        <v>3</v>
      </c>
      <c r="J3832" s="27" t="s">
        <v>14</v>
      </c>
    </row>
    <row r="3833" spans="1:10" ht="42">
      <c r="A3833" s="27">
        <v>331306006</v>
      </c>
      <c r="B3833" s="27" t="s">
        <v>7938</v>
      </c>
      <c r="C3833" s="16" t="s">
        <v>7939</v>
      </c>
      <c r="D3833" s="16"/>
      <c r="E3833" s="27" t="s">
        <v>26</v>
      </c>
      <c r="F3833" s="16"/>
      <c r="G3833" s="184">
        <v>750</v>
      </c>
      <c r="H3833" s="37">
        <v>675</v>
      </c>
      <c r="I3833" s="45">
        <v>3</v>
      </c>
      <c r="J3833" s="27" t="s">
        <v>14</v>
      </c>
    </row>
    <row r="3834" spans="1:10" ht="21">
      <c r="A3834" s="27">
        <v>331306007</v>
      </c>
      <c r="B3834" s="27" t="s">
        <v>7940</v>
      </c>
      <c r="C3834" s="16" t="s">
        <v>7941</v>
      </c>
      <c r="D3834" s="16"/>
      <c r="E3834" s="27" t="s">
        <v>26</v>
      </c>
      <c r="F3834" s="16"/>
      <c r="G3834" s="184">
        <v>938</v>
      </c>
      <c r="H3834" s="37">
        <v>844.2</v>
      </c>
      <c r="I3834" s="45">
        <v>1</v>
      </c>
      <c r="J3834" s="27" t="s">
        <v>14</v>
      </c>
    </row>
    <row r="3835" spans="1:10" ht="21">
      <c r="A3835" s="27">
        <v>331306008</v>
      </c>
      <c r="B3835" s="27" t="s">
        <v>7942</v>
      </c>
      <c r="C3835" s="16" t="s">
        <v>7941</v>
      </c>
      <c r="D3835" s="16"/>
      <c r="E3835" s="27" t="s">
        <v>26</v>
      </c>
      <c r="F3835" s="16"/>
      <c r="G3835" s="184">
        <v>1969</v>
      </c>
      <c r="H3835" s="37">
        <v>1772.1</v>
      </c>
      <c r="I3835" s="45">
        <v>1</v>
      </c>
      <c r="J3835" s="27" t="s">
        <v>14</v>
      </c>
    </row>
    <row r="3836" spans="1:10" ht="39" customHeight="1">
      <c r="A3836" s="27">
        <v>331306009</v>
      </c>
      <c r="B3836" s="27" t="s">
        <v>7943</v>
      </c>
      <c r="C3836" s="16" t="s">
        <v>7941</v>
      </c>
      <c r="D3836" s="16"/>
      <c r="E3836" s="27" t="s">
        <v>26</v>
      </c>
      <c r="F3836" s="16"/>
      <c r="G3836" s="184">
        <v>1781</v>
      </c>
      <c r="H3836" s="37">
        <v>1602.9</v>
      </c>
      <c r="I3836" s="45">
        <v>1</v>
      </c>
      <c r="J3836" s="27" t="s">
        <v>14</v>
      </c>
    </row>
    <row r="3837" spans="1:10" ht="31.5">
      <c r="A3837" s="124">
        <v>3314</v>
      </c>
      <c r="B3837" s="124" t="s">
        <v>7944</v>
      </c>
      <c r="C3837" s="16"/>
      <c r="D3837" s="16"/>
      <c r="E3837" s="27"/>
      <c r="F3837" s="16" t="s">
        <v>7945</v>
      </c>
      <c r="G3837" s="184"/>
      <c r="H3837" s="37"/>
      <c r="I3837" s="45"/>
      <c r="J3837" s="27"/>
    </row>
    <row r="3838" spans="1:10">
      <c r="A3838" s="27">
        <v>331400001</v>
      </c>
      <c r="B3838" s="27" t="s">
        <v>7946</v>
      </c>
      <c r="C3838" s="16"/>
      <c r="D3838" s="16"/>
      <c r="E3838" s="27" t="s">
        <v>26</v>
      </c>
      <c r="F3838" s="16"/>
      <c r="G3838" s="184">
        <v>40.5</v>
      </c>
      <c r="H3838" s="37">
        <v>36.450000000000003</v>
      </c>
      <c r="I3838" s="45">
        <v>1</v>
      </c>
      <c r="J3838" s="27" t="s">
        <v>14</v>
      </c>
    </row>
    <row r="3839" spans="1:10" ht="21">
      <c r="A3839" s="27">
        <v>331400002</v>
      </c>
      <c r="B3839" s="27" t="s">
        <v>7947</v>
      </c>
      <c r="C3839" s="16" t="s">
        <v>7948</v>
      </c>
      <c r="D3839" s="16" t="s">
        <v>7949</v>
      </c>
      <c r="E3839" s="27" t="s">
        <v>26</v>
      </c>
      <c r="F3839" s="16"/>
      <c r="G3839" s="184">
        <v>675</v>
      </c>
      <c r="H3839" s="37">
        <v>607.5</v>
      </c>
      <c r="I3839" s="45">
        <v>1</v>
      </c>
      <c r="J3839" s="27" t="s">
        <v>14</v>
      </c>
    </row>
    <row r="3840" spans="1:10" ht="21">
      <c r="A3840" s="27">
        <v>331400003</v>
      </c>
      <c r="B3840" s="27" t="s">
        <v>7950</v>
      </c>
      <c r="C3840" s="16" t="s">
        <v>7951</v>
      </c>
      <c r="D3840" s="16"/>
      <c r="E3840" s="27" t="s">
        <v>26</v>
      </c>
      <c r="F3840" s="16"/>
      <c r="G3840" s="184">
        <v>1125</v>
      </c>
      <c r="H3840" s="37">
        <v>1012.5</v>
      </c>
      <c r="I3840" s="45">
        <v>1</v>
      </c>
      <c r="J3840" s="27" t="s">
        <v>14</v>
      </c>
    </row>
    <row r="3841" spans="1:10" ht="21">
      <c r="A3841" s="27">
        <v>331400004</v>
      </c>
      <c r="B3841" s="27" t="s">
        <v>7952</v>
      </c>
      <c r="C3841" s="16" t="s">
        <v>7951</v>
      </c>
      <c r="D3841" s="16"/>
      <c r="E3841" s="27" t="s">
        <v>26</v>
      </c>
      <c r="F3841" s="16"/>
      <c r="G3841" s="184">
        <v>1500</v>
      </c>
      <c r="H3841" s="37">
        <v>1350</v>
      </c>
      <c r="I3841" s="45">
        <v>1</v>
      </c>
      <c r="J3841" s="27" t="s">
        <v>14</v>
      </c>
    </row>
    <row r="3842" spans="1:10">
      <c r="A3842" s="27">
        <v>331400005</v>
      </c>
      <c r="B3842" s="27" t="s">
        <v>7953</v>
      </c>
      <c r="C3842" s="16" t="s">
        <v>7954</v>
      </c>
      <c r="D3842" s="16"/>
      <c r="E3842" s="27" t="s">
        <v>26</v>
      </c>
      <c r="F3842" s="16"/>
      <c r="G3842" s="184">
        <v>469</v>
      </c>
      <c r="H3842" s="37">
        <v>422.1</v>
      </c>
      <c r="I3842" s="45">
        <v>1</v>
      </c>
      <c r="J3842" s="27" t="s">
        <v>14</v>
      </c>
    </row>
    <row r="3843" spans="1:10" ht="21">
      <c r="A3843" s="27">
        <v>331400006</v>
      </c>
      <c r="B3843" s="27" t="s">
        <v>7955</v>
      </c>
      <c r="C3843" s="16" t="s">
        <v>7956</v>
      </c>
      <c r="D3843" s="16"/>
      <c r="E3843" s="27" t="s">
        <v>26</v>
      </c>
      <c r="F3843" s="16"/>
      <c r="G3843" s="184">
        <v>563</v>
      </c>
      <c r="H3843" s="37">
        <v>506.7</v>
      </c>
      <c r="I3843" s="45">
        <v>1</v>
      </c>
      <c r="J3843" s="27" t="s">
        <v>14</v>
      </c>
    </row>
    <row r="3844" spans="1:10" ht="31.5">
      <c r="A3844" s="27">
        <v>331400007</v>
      </c>
      <c r="B3844" s="27" t="s">
        <v>7957</v>
      </c>
      <c r="C3844" s="16" t="s">
        <v>7958</v>
      </c>
      <c r="D3844" s="16"/>
      <c r="E3844" s="27" t="s">
        <v>26</v>
      </c>
      <c r="F3844" s="16"/>
      <c r="G3844" s="184">
        <v>938</v>
      </c>
      <c r="H3844" s="37">
        <v>844.2</v>
      </c>
      <c r="I3844" s="45">
        <v>1</v>
      </c>
      <c r="J3844" s="27" t="s">
        <v>14</v>
      </c>
    </row>
    <row r="3845" spans="1:10">
      <c r="A3845" s="27">
        <v>331400008</v>
      </c>
      <c r="B3845" s="27" t="s">
        <v>7959</v>
      </c>
      <c r="C3845" s="16" t="s">
        <v>7960</v>
      </c>
      <c r="D3845" s="16"/>
      <c r="E3845" s="27" t="s">
        <v>26</v>
      </c>
      <c r="F3845" s="16"/>
      <c r="G3845" s="184">
        <v>94</v>
      </c>
      <c r="H3845" s="37">
        <v>84.6</v>
      </c>
      <c r="I3845" s="45">
        <v>1</v>
      </c>
      <c r="J3845" s="27" t="s">
        <v>14</v>
      </c>
    </row>
    <row r="3846" spans="1:10" ht="31.5">
      <c r="A3846" s="27">
        <v>331400009</v>
      </c>
      <c r="B3846" s="27" t="s">
        <v>7961</v>
      </c>
      <c r="C3846" s="16" t="s">
        <v>7962</v>
      </c>
      <c r="D3846" s="16"/>
      <c r="E3846" s="27" t="s">
        <v>26</v>
      </c>
      <c r="F3846" s="16"/>
      <c r="G3846" s="184">
        <v>150</v>
      </c>
      <c r="H3846" s="37">
        <v>135</v>
      </c>
      <c r="I3846" s="45">
        <v>1</v>
      </c>
      <c r="J3846" s="27" t="s">
        <v>14</v>
      </c>
    </row>
    <row r="3847" spans="1:10" ht="31.5">
      <c r="A3847" s="27">
        <v>331400010</v>
      </c>
      <c r="B3847" s="27" t="s">
        <v>7963</v>
      </c>
      <c r="C3847" s="16" t="s">
        <v>7964</v>
      </c>
      <c r="D3847" s="16"/>
      <c r="E3847" s="27" t="s">
        <v>26</v>
      </c>
      <c r="F3847" s="16"/>
      <c r="G3847" s="184">
        <v>40.5</v>
      </c>
      <c r="H3847" s="37">
        <v>36.450000000000003</v>
      </c>
      <c r="I3847" s="45">
        <v>1</v>
      </c>
      <c r="J3847" s="27" t="s">
        <v>14</v>
      </c>
    </row>
    <row r="3848" spans="1:10" ht="31.5">
      <c r="A3848" s="27">
        <v>331400011</v>
      </c>
      <c r="B3848" s="27" t="s">
        <v>7965</v>
      </c>
      <c r="C3848" s="16" t="s">
        <v>7966</v>
      </c>
      <c r="D3848" s="16"/>
      <c r="E3848" s="27" t="s">
        <v>26</v>
      </c>
      <c r="F3848" s="16"/>
      <c r="G3848" s="184">
        <v>81</v>
      </c>
      <c r="H3848" s="37">
        <v>72.900000000000006</v>
      </c>
      <c r="I3848" s="45">
        <v>1</v>
      </c>
      <c r="J3848" s="27" t="s">
        <v>14</v>
      </c>
    </row>
    <row r="3849" spans="1:10">
      <c r="A3849" s="27">
        <v>331400012</v>
      </c>
      <c r="B3849" s="27" t="s">
        <v>7967</v>
      </c>
      <c r="C3849" s="16" t="s">
        <v>7968</v>
      </c>
      <c r="D3849" s="16"/>
      <c r="E3849" s="27" t="s">
        <v>26</v>
      </c>
      <c r="F3849" s="16"/>
      <c r="G3849" s="184">
        <v>1125</v>
      </c>
      <c r="H3849" s="37">
        <v>1012.5</v>
      </c>
      <c r="I3849" s="45">
        <v>1</v>
      </c>
      <c r="J3849" s="27" t="s">
        <v>14</v>
      </c>
    </row>
    <row r="3850" spans="1:10">
      <c r="A3850" s="27">
        <v>331400013</v>
      </c>
      <c r="B3850" s="27" t="s">
        <v>7969</v>
      </c>
      <c r="C3850" s="16"/>
      <c r="D3850" s="16"/>
      <c r="E3850" s="27" t="s">
        <v>26</v>
      </c>
      <c r="F3850" s="16"/>
      <c r="G3850" s="184">
        <v>1725</v>
      </c>
      <c r="H3850" s="37">
        <v>1552.5</v>
      </c>
      <c r="I3850" s="45">
        <v>1</v>
      </c>
      <c r="J3850" s="27" t="s">
        <v>14</v>
      </c>
    </row>
    <row r="3851" spans="1:10" ht="21">
      <c r="A3851" s="27">
        <v>331400014</v>
      </c>
      <c r="B3851" s="27" t="s">
        <v>7970</v>
      </c>
      <c r="C3851" s="16"/>
      <c r="D3851" s="16"/>
      <c r="E3851" s="27" t="s">
        <v>26</v>
      </c>
      <c r="F3851" s="16"/>
      <c r="G3851" s="184">
        <v>1725</v>
      </c>
      <c r="H3851" s="37">
        <v>1552.5</v>
      </c>
      <c r="I3851" s="45">
        <v>1</v>
      </c>
      <c r="J3851" s="27" t="s">
        <v>14</v>
      </c>
    </row>
    <row r="3852" spans="1:10">
      <c r="A3852" s="27">
        <v>331400015</v>
      </c>
      <c r="B3852" s="27" t="s">
        <v>7971</v>
      </c>
      <c r="C3852" s="16" t="s">
        <v>7972</v>
      </c>
      <c r="D3852" s="16"/>
      <c r="E3852" s="27" t="s">
        <v>26</v>
      </c>
      <c r="F3852" s="16"/>
      <c r="G3852" s="184">
        <v>1200</v>
      </c>
      <c r="H3852" s="37">
        <v>1080</v>
      </c>
      <c r="I3852" s="45">
        <v>1</v>
      </c>
      <c r="J3852" s="27" t="s">
        <v>14</v>
      </c>
    </row>
    <row r="3853" spans="1:10" ht="52.5">
      <c r="A3853" s="27">
        <v>331400016</v>
      </c>
      <c r="B3853" s="27" t="s">
        <v>7973</v>
      </c>
      <c r="C3853" s="16" t="s">
        <v>7974</v>
      </c>
      <c r="D3853" s="16"/>
      <c r="E3853" s="27" t="s">
        <v>26</v>
      </c>
      <c r="F3853" s="16"/>
      <c r="G3853" s="184">
        <v>1406</v>
      </c>
      <c r="H3853" s="37">
        <v>1265.4000000000001</v>
      </c>
      <c r="I3853" s="45">
        <v>1</v>
      </c>
      <c r="J3853" s="27" t="s">
        <v>14</v>
      </c>
    </row>
    <row r="3854" spans="1:10" ht="22.5" customHeight="1">
      <c r="A3854" s="27">
        <v>331400017</v>
      </c>
      <c r="B3854" s="27" t="s">
        <v>7975</v>
      </c>
      <c r="C3854" s="16"/>
      <c r="D3854" s="16"/>
      <c r="E3854" s="27" t="s">
        <v>26</v>
      </c>
      <c r="F3854" s="16"/>
      <c r="G3854" s="184">
        <v>938</v>
      </c>
      <c r="H3854" s="37">
        <v>844.2</v>
      </c>
      <c r="I3854" s="45">
        <v>3</v>
      </c>
      <c r="J3854" s="27" t="s">
        <v>14</v>
      </c>
    </row>
    <row r="3855" spans="1:10">
      <c r="A3855" s="27">
        <v>331400018</v>
      </c>
      <c r="B3855" s="27" t="s">
        <v>7976</v>
      </c>
      <c r="C3855" s="16" t="s">
        <v>7977</v>
      </c>
      <c r="D3855" s="16"/>
      <c r="E3855" s="27" t="s">
        <v>26</v>
      </c>
      <c r="F3855" s="16"/>
      <c r="G3855" s="184">
        <v>202.5</v>
      </c>
      <c r="H3855" s="37">
        <v>182.25</v>
      </c>
      <c r="I3855" s="45">
        <v>1</v>
      </c>
      <c r="J3855" s="27" t="s">
        <v>14</v>
      </c>
    </row>
    <row r="3856" spans="1:10" ht="31.5">
      <c r="A3856" s="27">
        <v>331400019</v>
      </c>
      <c r="B3856" s="27" t="s">
        <v>7978</v>
      </c>
      <c r="C3856" s="16" t="s">
        <v>7979</v>
      </c>
      <c r="D3856" s="16"/>
      <c r="E3856" s="27" t="s">
        <v>26</v>
      </c>
      <c r="F3856" s="16"/>
      <c r="G3856" s="184">
        <v>469</v>
      </c>
      <c r="H3856" s="37">
        <v>422.1</v>
      </c>
      <c r="I3856" s="45">
        <v>1</v>
      </c>
      <c r="J3856" s="27" t="s">
        <v>14</v>
      </c>
    </row>
    <row r="3857" spans="1:10" ht="21">
      <c r="A3857" s="124">
        <v>3315</v>
      </c>
      <c r="B3857" s="124" t="s">
        <v>7980</v>
      </c>
      <c r="C3857" s="16" t="s">
        <v>7981</v>
      </c>
      <c r="D3857" s="16" t="s">
        <v>7982</v>
      </c>
      <c r="E3857" s="27"/>
      <c r="F3857" s="16" t="s">
        <v>7983</v>
      </c>
      <c r="G3857" s="184"/>
      <c r="H3857" s="37"/>
      <c r="I3857" s="45"/>
      <c r="J3857" s="27"/>
    </row>
    <row r="3858" spans="1:10">
      <c r="A3858" s="124">
        <v>331501</v>
      </c>
      <c r="B3858" s="124" t="s">
        <v>7984</v>
      </c>
      <c r="C3858" s="16"/>
      <c r="D3858" s="16"/>
      <c r="E3858" s="27"/>
      <c r="F3858" s="16"/>
      <c r="G3858" s="184"/>
      <c r="H3858" s="37"/>
      <c r="I3858" s="45"/>
      <c r="J3858" s="27"/>
    </row>
    <row r="3859" spans="1:10" ht="21">
      <c r="A3859" s="27">
        <v>331501001</v>
      </c>
      <c r="B3859" s="27" t="s">
        <v>7985</v>
      </c>
      <c r="C3859" s="16" t="s">
        <v>7986</v>
      </c>
      <c r="D3859" s="16"/>
      <c r="E3859" s="27" t="s">
        <v>26</v>
      </c>
      <c r="F3859" s="16"/>
      <c r="G3859" s="184">
        <v>3000</v>
      </c>
      <c r="H3859" s="37">
        <v>2700</v>
      </c>
      <c r="I3859" s="45">
        <v>1</v>
      </c>
      <c r="J3859" s="27" t="s">
        <v>14</v>
      </c>
    </row>
    <row r="3860" spans="1:10" ht="21">
      <c r="A3860" s="27">
        <v>331501002</v>
      </c>
      <c r="B3860" s="27" t="s">
        <v>7987</v>
      </c>
      <c r="C3860" s="16" t="s">
        <v>7986</v>
      </c>
      <c r="D3860" s="16"/>
      <c r="E3860" s="27" t="s">
        <v>26</v>
      </c>
      <c r="F3860" s="16"/>
      <c r="G3860" s="184">
        <v>2250</v>
      </c>
      <c r="H3860" s="37">
        <v>2025</v>
      </c>
      <c r="I3860" s="45">
        <v>1</v>
      </c>
      <c r="J3860" s="27" t="s">
        <v>14</v>
      </c>
    </row>
    <row r="3861" spans="1:10" ht="21">
      <c r="A3861" s="27">
        <v>331501003</v>
      </c>
      <c r="B3861" s="27" t="s">
        <v>7988</v>
      </c>
      <c r="C3861" s="16" t="s">
        <v>7986</v>
      </c>
      <c r="D3861" s="16"/>
      <c r="E3861" s="27" t="s">
        <v>26</v>
      </c>
      <c r="F3861" s="16"/>
      <c r="G3861" s="184">
        <v>2344</v>
      </c>
      <c r="H3861" s="37">
        <v>2109.6</v>
      </c>
      <c r="I3861" s="45">
        <v>1</v>
      </c>
      <c r="J3861" s="27" t="s">
        <v>14</v>
      </c>
    </row>
    <row r="3862" spans="1:10">
      <c r="A3862" s="27">
        <v>331501004</v>
      </c>
      <c r="B3862" s="27" t="s">
        <v>7989</v>
      </c>
      <c r="C3862" s="16" t="s">
        <v>7986</v>
      </c>
      <c r="D3862" s="16" t="s">
        <v>7990</v>
      </c>
      <c r="E3862" s="27" t="s">
        <v>26</v>
      </c>
      <c r="F3862" s="16"/>
      <c r="G3862" s="184">
        <v>2813</v>
      </c>
      <c r="H3862" s="37">
        <v>2531.6999999999998</v>
      </c>
      <c r="I3862" s="45">
        <v>1</v>
      </c>
      <c r="J3862" s="27" t="s">
        <v>14</v>
      </c>
    </row>
    <row r="3863" spans="1:10" ht="21">
      <c r="A3863" s="27">
        <v>331501005</v>
      </c>
      <c r="B3863" s="27" t="s">
        <v>7991</v>
      </c>
      <c r="C3863" s="16" t="s">
        <v>7986</v>
      </c>
      <c r="D3863" s="16"/>
      <c r="E3863" s="27" t="s">
        <v>26</v>
      </c>
      <c r="F3863" s="16"/>
      <c r="G3863" s="184">
        <v>2813</v>
      </c>
      <c r="H3863" s="37">
        <v>2531.6999999999998</v>
      </c>
      <c r="I3863" s="45">
        <v>1</v>
      </c>
      <c r="J3863" s="27" t="s">
        <v>14</v>
      </c>
    </row>
    <row r="3864" spans="1:10">
      <c r="A3864" s="27">
        <v>331501006</v>
      </c>
      <c r="B3864" s="27" t="s">
        <v>7992</v>
      </c>
      <c r="C3864" s="16" t="s">
        <v>7986</v>
      </c>
      <c r="D3864" s="16"/>
      <c r="E3864" s="27" t="s">
        <v>26</v>
      </c>
      <c r="F3864" s="16"/>
      <c r="G3864" s="184">
        <v>2813</v>
      </c>
      <c r="H3864" s="37">
        <v>2531.6999999999998</v>
      </c>
      <c r="I3864" s="45">
        <v>1</v>
      </c>
      <c r="J3864" s="27" t="s">
        <v>14</v>
      </c>
    </row>
    <row r="3865" spans="1:10" ht="21">
      <c r="A3865" s="27">
        <v>331501007</v>
      </c>
      <c r="B3865" s="27" t="s">
        <v>7993</v>
      </c>
      <c r="C3865" s="16" t="s">
        <v>7986</v>
      </c>
      <c r="D3865" s="16"/>
      <c r="E3865" s="27" t="s">
        <v>26</v>
      </c>
      <c r="F3865" s="16"/>
      <c r="G3865" s="184">
        <v>2250</v>
      </c>
      <c r="H3865" s="37">
        <v>2025</v>
      </c>
      <c r="I3865" s="45">
        <v>1</v>
      </c>
      <c r="J3865" s="27" t="s">
        <v>14</v>
      </c>
    </row>
    <row r="3866" spans="1:10" ht="31.5">
      <c r="A3866" s="27">
        <v>331501008</v>
      </c>
      <c r="B3866" s="27" t="s">
        <v>7994</v>
      </c>
      <c r="C3866" s="16" t="s">
        <v>7986</v>
      </c>
      <c r="D3866" s="16"/>
      <c r="E3866" s="27" t="s">
        <v>26</v>
      </c>
      <c r="F3866" s="16"/>
      <c r="G3866" s="184">
        <v>2625</v>
      </c>
      <c r="H3866" s="37">
        <v>2362.5</v>
      </c>
      <c r="I3866" s="45">
        <v>1</v>
      </c>
      <c r="J3866" s="27" t="s">
        <v>14</v>
      </c>
    </row>
    <row r="3867" spans="1:10" ht="21">
      <c r="A3867" s="27">
        <v>331501009</v>
      </c>
      <c r="B3867" s="27" t="s">
        <v>7995</v>
      </c>
      <c r="C3867" s="16" t="s">
        <v>7986</v>
      </c>
      <c r="D3867" s="16"/>
      <c r="E3867" s="27" t="s">
        <v>26</v>
      </c>
      <c r="F3867" s="16"/>
      <c r="G3867" s="184">
        <v>2344</v>
      </c>
      <c r="H3867" s="37">
        <v>2109.6</v>
      </c>
      <c r="I3867" s="45">
        <v>1</v>
      </c>
      <c r="J3867" s="27" t="s">
        <v>14</v>
      </c>
    </row>
    <row r="3868" spans="1:10" ht="21">
      <c r="A3868" s="27">
        <v>331501010</v>
      </c>
      <c r="B3868" s="27" t="s">
        <v>7996</v>
      </c>
      <c r="C3868" s="16" t="s">
        <v>7986</v>
      </c>
      <c r="D3868" s="16"/>
      <c r="E3868" s="27" t="s">
        <v>26</v>
      </c>
      <c r="F3868" s="16"/>
      <c r="G3868" s="184">
        <v>3000</v>
      </c>
      <c r="H3868" s="37">
        <v>2700</v>
      </c>
      <c r="I3868" s="45">
        <v>1</v>
      </c>
      <c r="J3868" s="27" t="s">
        <v>14</v>
      </c>
    </row>
    <row r="3869" spans="1:10" ht="21">
      <c r="A3869" s="27">
        <v>331501011</v>
      </c>
      <c r="B3869" s="27" t="s">
        <v>7997</v>
      </c>
      <c r="C3869" s="16"/>
      <c r="D3869" s="16"/>
      <c r="E3869" s="27" t="s">
        <v>26</v>
      </c>
      <c r="F3869" s="16"/>
      <c r="G3869" s="184">
        <v>3375</v>
      </c>
      <c r="H3869" s="37">
        <v>3037.5</v>
      </c>
      <c r="I3869" s="45">
        <v>1</v>
      </c>
      <c r="J3869" s="27" t="s">
        <v>14</v>
      </c>
    </row>
    <row r="3870" spans="1:10" ht="21">
      <c r="A3870" s="27">
        <v>331501012</v>
      </c>
      <c r="B3870" s="27" t="s">
        <v>7998</v>
      </c>
      <c r="C3870" s="16"/>
      <c r="D3870" s="16"/>
      <c r="E3870" s="27" t="s">
        <v>26</v>
      </c>
      <c r="F3870" s="16"/>
      <c r="G3870" s="184">
        <v>3375</v>
      </c>
      <c r="H3870" s="37">
        <v>3037.5</v>
      </c>
      <c r="I3870" s="45">
        <v>1</v>
      </c>
      <c r="J3870" s="27" t="s">
        <v>14</v>
      </c>
    </row>
    <row r="3871" spans="1:10" ht="21">
      <c r="A3871" s="27">
        <v>331501013</v>
      </c>
      <c r="B3871" s="27" t="s">
        <v>7999</v>
      </c>
      <c r="C3871" s="16"/>
      <c r="D3871" s="16"/>
      <c r="E3871" s="27" t="s">
        <v>26</v>
      </c>
      <c r="F3871" s="16"/>
      <c r="G3871" s="184">
        <v>3563</v>
      </c>
      <c r="H3871" s="37">
        <v>3206.7</v>
      </c>
      <c r="I3871" s="45">
        <v>1</v>
      </c>
      <c r="J3871" s="27" t="s">
        <v>14</v>
      </c>
    </row>
    <row r="3872" spans="1:10" ht="84.95" customHeight="1">
      <c r="A3872" s="27">
        <v>331501014</v>
      </c>
      <c r="B3872" s="27" t="s">
        <v>8000</v>
      </c>
      <c r="C3872" s="16"/>
      <c r="D3872" s="16"/>
      <c r="E3872" s="27" t="s">
        <v>26</v>
      </c>
      <c r="F3872" s="16"/>
      <c r="G3872" s="184">
        <v>2719</v>
      </c>
      <c r="H3872" s="37">
        <v>2447.1</v>
      </c>
      <c r="I3872" s="45">
        <v>1</v>
      </c>
      <c r="J3872" s="27" t="s">
        <v>14</v>
      </c>
    </row>
    <row r="3873" spans="1:10" ht="90.6" customHeight="1">
      <c r="A3873" s="27">
        <v>331501015</v>
      </c>
      <c r="B3873" s="27" t="s">
        <v>8001</v>
      </c>
      <c r="C3873" s="16" t="s">
        <v>8002</v>
      </c>
      <c r="D3873" s="16"/>
      <c r="E3873" s="27" t="s">
        <v>26</v>
      </c>
      <c r="F3873" s="16"/>
      <c r="G3873" s="184">
        <v>3563</v>
      </c>
      <c r="H3873" s="37">
        <v>3206.7</v>
      </c>
      <c r="I3873" s="45">
        <v>1</v>
      </c>
      <c r="J3873" s="27" t="s">
        <v>14</v>
      </c>
    </row>
    <row r="3874" spans="1:10" ht="21">
      <c r="A3874" s="27">
        <v>331501016</v>
      </c>
      <c r="B3874" s="27" t="s">
        <v>8003</v>
      </c>
      <c r="C3874" s="16" t="s">
        <v>8004</v>
      </c>
      <c r="D3874" s="181" t="s">
        <v>8005</v>
      </c>
      <c r="E3874" s="27" t="s">
        <v>26</v>
      </c>
      <c r="F3874" s="16"/>
      <c r="G3874" s="184">
        <v>4688</v>
      </c>
      <c r="H3874" s="37">
        <v>4219.2</v>
      </c>
      <c r="I3874" s="45">
        <v>1</v>
      </c>
      <c r="J3874" s="27" t="s">
        <v>14</v>
      </c>
    </row>
    <row r="3875" spans="1:10" ht="31.5">
      <c r="A3875" s="27">
        <v>331501017</v>
      </c>
      <c r="B3875" s="27" t="s">
        <v>8006</v>
      </c>
      <c r="C3875" s="16" t="s">
        <v>8007</v>
      </c>
      <c r="D3875" s="16"/>
      <c r="E3875" s="27" t="s">
        <v>26</v>
      </c>
      <c r="F3875" s="16"/>
      <c r="G3875" s="184">
        <v>742.5</v>
      </c>
      <c r="H3875" s="37">
        <v>668.25</v>
      </c>
      <c r="I3875" s="45">
        <v>1</v>
      </c>
      <c r="J3875" s="27" t="s">
        <v>14</v>
      </c>
    </row>
    <row r="3876" spans="1:10" ht="31.5">
      <c r="A3876" s="27">
        <v>331501018</v>
      </c>
      <c r="B3876" s="27" t="s">
        <v>8008</v>
      </c>
      <c r="C3876" s="16" t="s">
        <v>8009</v>
      </c>
      <c r="D3876" s="16"/>
      <c r="E3876" s="27" t="s">
        <v>26</v>
      </c>
      <c r="F3876" s="16"/>
      <c r="G3876" s="184">
        <v>742.5</v>
      </c>
      <c r="H3876" s="37">
        <v>668.25</v>
      </c>
      <c r="I3876" s="45">
        <v>1</v>
      </c>
      <c r="J3876" s="27" t="s">
        <v>14</v>
      </c>
    </row>
    <row r="3877" spans="1:10" ht="42">
      <c r="A3877" s="27">
        <v>331501019</v>
      </c>
      <c r="B3877" s="27" t="s">
        <v>8010</v>
      </c>
      <c r="C3877" s="16" t="s">
        <v>8011</v>
      </c>
      <c r="D3877" s="16"/>
      <c r="E3877" s="27" t="s">
        <v>26</v>
      </c>
      <c r="F3877" s="16"/>
      <c r="G3877" s="184">
        <v>2156</v>
      </c>
      <c r="H3877" s="37">
        <v>1940.4</v>
      </c>
      <c r="I3877" s="45">
        <v>1</v>
      </c>
      <c r="J3877" s="27" t="s">
        <v>14</v>
      </c>
    </row>
    <row r="3878" spans="1:10" ht="21">
      <c r="A3878" s="27">
        <v>331501020</v>
      </c>
      <c r="B3878" s="27" t="s">
        <v>8012</v>
      </c>
      <c r="C3878" s="16"/>
      <c r="D3878" s="16"/>
      <c r="E3878" s="27" t="s">
        <v>8013</v>
      </c>
      <c r="F3878" s="16"/>
      <c r="G3878" s="184">
        <v>2250</v>
      </c>
      <c r="H3878" s="37">
        <v>2025</v>
      </c>
      <c r="I3878" s="45">
        <v>1</v>
      </c>
      <c r="J3878" s="27" t="s">
        <v>14</v>
      </c>
    </row>
    <row r="3879" spans="1:10" ht="21">
      <c r="A3879" s="27">
        <v>331501021</v>
      </c>
      <c r="B3879" s="27" t="s">
        <v>8014</v>
      </c>
      <c r="C3879" s="16"/>
      <c r="D3879" s="16"/>
      <c r="E3879" s="27" t="s">
        <v>8015</v>
      </c>
      <c r="F3879" s="16"/>
      <c r="G3879" s="184">
        <v>2344</v>
      </c>
      <c r="H3879" s="37">
        <v>2109.6</v>
      </c>
      <c r="I3879" s="45">
        <v>1</v>
      </c>
      <c r="J3879" s="27" t="s">
        <v>14</v>
      </c>
    </row>
    <row r="3880" spans="1:10" ht="21">
      <c r="A3880" s="27">
        <v>331501022</v>
      </c>
      <c r="B3880" s="27" t="s">
        <v>8016</v>
      </c>
      <c r="C3880" s="16" t="s">
        <v>7986</v>
      </c>
      <c r="D3880" s="16"/>
      <c r="E3880" s="27" t="s">
        <v>8015</v>
      </c>
      <c r="F3880" s="16"/>
      <c r="G3880" s="184">
        <v>2813</v>
      </c>
      <c r="H3880" s="37">
        <v>2531.6999999999998</v>
      </c>
      <c r="I3880" s="45">
        <v>1</v>
      </c>
      <c r="J3880" s="27" t="s">
        <v>14</v>
      </c>
    </row>
    <row r="3881" spans="1:10" ht="76.5" customHeight="1">
      <c r="A3881" s="27">
        <v>331501023</v>
      </c>
      <c r="B3881" s="27" t="s">
        <v>8017</v>
      </c>
      <c r="C3881" s="16" t="s">
        <v>8018</v>
      </c>
      <c r="D3881" s="16"/>
      <c r="E3881" s="27" t="s">
        <v>26</v>
      </c>
      <c r="F3881" s="16"/>
      <c r="G3881" s="184">
        <v>3750</v>
      </c>
      <c r="H3881" s="37">
        <v>3375</v>
      </c>
      <c r="I3881" s="45">
        <v>1</v>
      </c>
      <c r="J3881" s="27" t="s">
        <v>14</v>
      </c>
    </row>
    <row r="3882" spans="1:10" ht="78.599999999999994" customHeight="1">
      <c r="A3882" s="27">
        <v>331501024</v>
      </c>
      <c r="B3882" s="27" t="s">
        <v>8019</v>
      </c>
      <c r="C3882" s="16" t="s">
        <v>8020</v>
      </c>
      <c r="D3882" s="16"/>
      <c r="E3882" s="27" t="s">
        <v>26</v>
      </c>
      <c r="F3882" s="16"/>
      <c r="G3882" s="184">
        <v>3094</v>
      </c>
      <c r="H3882" s="37">
        <v>2784.6</v>
      </c>
      <c r="I3882" s="45">
        <v>1</v>
      </c>
      <c r="J3882" s="27" t="s">
        <v>14</v>
      </c>
    </row>
    <row r="3883" spans="1:10" ht="39" customHeight="1">
      <c r="A3883" s="27">
        <v>331501025</v>
      </c>
      <c r="B3883" s="27" t="s">
        <v>8021</v>
      </c>
      <c r="C3883" s="16" t="s">
        <v>8022</v>
      </c>
      <c r="D3883" s="16"/>
      <c r="E3883" s="27" t="s">
        <v>26</v>
      </c>
      <c r="F3883" s="16"/>
      <c r="G3883" s="184">
        <v>3094</v>
      </c>
      <c r="H3883" s="37">
        <v>2784.6</v>
      </c>
      <c r="I3883" s="45">
        <v>1</v>
      </c>
      <c r="J3883" s="27" t="s">
        <v>14</v>
      </c>
    </row>
    <row r="3884" spans="1:10" ht="21">
      <c r="A3884" s="27">
        <v>331501026</v>
      </c>
      <c r="B3884" s="27" t="s">
        <v>8023</v>
      </c>
      <c r="C3884" s="16" t="s">
        <v>8024</v>
      </c>
      <c r="D3884" s="16"/>
      <c r="E3884" s="27" t="s">
        <v>26</v>
      </c>
      <c r="F3884" s="16" t="s">
        <v>8025</v>
      </c>
      <c r="G3884" s="184">
        <v>3094</v>
      </c>
      <c r="H3884" s="37">
        <v>2784.6</v>
      </c>
      <c r="I3884" s="45">
        <v>1</v>
      </c>
      <c r="J3884" s="27" t="s">
        <v>14</v>
      </c>
    </row>
    <row r="3885" spans="1:10" ht="21">
      <c r="A3885" s="27">
        <v>331501027</v>
      </c>
      <c r="B3885" s="27" t="s">
        <v>8026</v>
      </c>
      <c r="C3885" s="16" t="s">
        <v>8027</v>
      </c>
      <c r="D3885" s="16"/>
      <c r="E3885" s="27" t="s">
        <v>26</v>
      </c>
      <c r="F3885" s="16"/>
      <c r="G3885" s="184">
        <v>3375</v>
      </c>
      <c r="H3885" s="37">
        <v>3037.5</v>
      </c>
      <c r="I3885" s="45">
        <v>1</v>
      </c>
      <c r="J3885" s="27" t="s">
        <v>14</v>
      </c>
    </row>
    <row r="3886" spans="1:10" ht="21">
      <c r="A3886" s="27">
        <v>331501028</v>
      </c>
      <c r="B3886" s="27" t="s">
        <v>8028</v>
      </c>
      <c r="C3886" s="16"/>
      <c r="D3886" s="16"/>
      <c r="E3886" s="27" t="s">
        <v>8015</v>
      </c>
      <c r="F3886" s="16"/>
      <c r="G3886" s="184">
        <v>2344</v>
      </c>
      <c r="H3886" s="37">
        <v>2109.6</v>
      </c>
      <c r="I3886" s="45">
        <v>1</v>
      </c>
      <c r="J3886" s="27" t="s">
        <v>14</v>
      </c>
    </row>
    <row r="3887" spans="1:10" ht="21">
      <c r="A3887" s="27">
        <v>331501029</v>
      </c>
      <c r="B3887" s="27" t="s">
        <v>8029</v>
      </c>
      <c r="C3887" s="16" t="s">
        <v>8030</v>
      </c>
      <c r="D3887" s="16"/>
      <c r="E3887" s="27" t="s">
        <v>8015</v>
      </c>
      <c r="F3887" s="16" t="s">
        <v>8031</v>
      </c>
      <c r="G3887" s="184">
        <v>2813</v>
      </c>
      <c r="H3887" s="37">
        <v>2531.6999999999998</v>
      </c>
      <c r="I3887" s="45">
        <v>1</v>
      </c>
      <c r="J3887" s="27" t="s">
        <v>14</v>
      </c>
    </row>
    <row r="3888" spans="1:10" ht="21">
      <c r="A3888" s="27">
        <v>331501030</v>
      </c>
      <c r="B3888" s="27" t="s">
        <v>8032</v>
      </c>
      <c r="C3888" s="16" t="s">
        <v>8033</v>
      </c>
      <c r="D3888" s="16"/>
      <c r="E3888" s="27" t="s">
        <v>26</v>
      </c>
      <c r="F3888" s="16"/>
      <c r="G3888" s="184">
        <v>3188</v>
      </c>
      <c r="H3888" s="37">
        <v>2869.2</v>
      </c>
      <c r="I3888" s="45">
        <v>1</v>
      </c>
      <c r="J3888" s="27" t="s">
        <v>14</v>
      </c>
    </row>
    <row r="3889" spans="1:10" ht="21">
      <c r="A3889" s="27">
        <v>331501031</v>
      </c>
      <c r="B3889" s="27" t="s">
        <v>8034</v>
      </c>
      <c r="C3889" s="16" t="s">
        <v>8035</v>
      </c>
      <c r="D3889" s="16"/>
      <c r="E3889" s="27" t="s">
        <v>26</v>
      </c>
      <c r="F3889" s="16"/>
      <c r="G3889" s="184">
        <v>1500</v>
      </c>
      <c r="H3889" s="37">
        <v>1350</v>
      </c>
      <c r="I3889" s="45">
        <v>1</v>
      </c>
      <c r="J3889" s="27" t="s">
        <v>14</v>
      </c>
    </row>
    <row r="3890" spans="1:10" ht="21">
      <c r="A3890" s="27">
        <v>331501032</v>
      </c>
      <c r="B3890" s="27" t="s">
        <v>8036</v>
      </c>
      <c r="C3890" s="16" t="s">
        <v>8037</v>
      </c>
      <c r="D3890" s="16"/>
      <c r="E3890" s="27" t="s">
        <v>8015</v>
      </c>
      <c r="F3890" s="16" t="s">
        <v>8038</v>
      </c>
      <c r="G3890" s="184">
        <v>1969</v>
      </c>
      <c r="H3890" s="37">
        <v>1772.1</v>
      </c>
      <c r="I3890" s="45">
        <v>1</v>
      </c>
      <c r="J3890" s="27" t="s">
        <v>14</v>
      </c>
    </row>
    <row r="3891" spans="1:10" ht="21">
      <c r="A3891" s="27">
        <v>331501033</v>
      </c>
      <c r="B3891" s="27" t="s">
        <v>8039</v>
      </c>
      <c r="C3891" s="16"/>
      <c r="D3891" s="16"/>
      <c r="E3891" s="27" t="s">
        <v>8013</v>
      </c>
      <c r="F3891" s="16"/>
      <c r="G3891" s="184">
        <v>2250</v>
      </c>
      <c r="H3891" s="37">
        <v>2025</v>
      </c>
      <c r="I3891" s="45">
        <v>1</v>
      </c>
      <c r="J3891" s="27" t="s">
        <v>14</v>
      </c>
    </row>
    <row r="3892" spans="1:10" ht="21">
      <c r="A3892" s="27">
        <v>331501034</v>
      </c>
      <c r="B3892" s="27" t="s">
        <v>8040</v>
      </c>
      <c r="C3892" s="16" t="s">
        <v>8041</v>
      </c>
      <c r="D3892" s="16"/>
      <c r="E3892" s="27" t="s">
        <v>26</v>
      </c>
      <c r="F3892" s="16"/>
      <c r="G3892" s="184">
        <v>1688</v>
      </c>
      <c r="H3892" s="37">
        <v>1519.2</v>
      </c>
      <c r="I3892" s="45">
        <v>1</v>
      </c>
      <c r="J3892" s="27" t="s">
        <v>14</v>
      </c>
    </row>
    <row r="3893" spans="1:10">
      <c r="A3893" s="27">
        <v>331501035</v>
      </c>
      <c r="B3893" s="27" t="s">
        <v>8042</v>
      </c>
      <c r="C3893" s="16"/>
      <c r="D3893" s="16"/>
      <c r="E3893" s="27" t="s">
        <v>26</v>
      </c>
      <c r="F3893" s="16"/>
      <c r="G3893" s="184">
        <v>1688</v>
      </c>
      <c r="H3893" s="37">
        <v>1519.2</v>
      </c>
      <c r="I3893" s="45">
        <v>1</v>
      </c>
      <c r="J3893" s="27" t="s">
        <v>14</v>
      </c>
    </row>
    <row r="3894" spans="1:10" ht="21">
      <c r="A3894" s="27">
        <v>331501036</v>
      </c>
      <c r="B3894" s="27" t="s">
        <v>8043</v>
      </c>
      <c r="C3894" s="16" t="s">
        <v>8044</v>
      </c>
      <c r="D3894" s="16"/>
      <c r="E3894" s="76" t="s">
        <v>8045</v>
      </c>
      <c r="F3894" s="16" t="s">
        <v>8046</v>
      </c>
      <c r="G3894" s="184">
        <v>1781</v>
      </c>
      <c r="H3894" s="37">
        <v>1602.9</v>
      </c>
      <c r="I3894" s="45">
        <v>1</v>
      </c>
      <c r="J3894" s="27" t="s">
        <v>14</v>
      </c>
    </row>
    <row r="3895" spans="1:10" ht="21">
      <c r="A3895" s="27">
        <v>331501037</v>
      </c>
      <c r="B3895" s="27" t="s">
        <v>8047</v>
      </c>
      <c r="C3895" s="16"/>
      <c r="D3895" s="16"/>
      <c r="E3895" s="76" t="s">
        <v>8045</v>
      </c>
      <c r="F3895" s="16"/>
      <c r="G3895" s="184">
        <v>1781</v>
      </c>
      <c r="H3895" s="37">
        <v>1602.9</v>
      </c>
      <c r="I3895" s="45">
        <v>1</v>
      </c>
      <c r="J3895" s="27" t="s">
        <v>14</v>
      </c>
    </row>
    <row r="3896" spans="1:10" ht="21">
      <c r="A3896" s="27">
        <v>331501038</v>
      </c>
      <c r="B3896" s="27" t="s">
        <v>8048</v>
      </c>
      <c r="C3896" s="16" t="s">
        <v>8049</v>
      </c>
      <c r="D3896" s="16"/>
      <c r="E3896" s="76" t="s">
        <v>8045</v>
      </c>
      <c r="F3896" s="16"/>
      <c r="G3896" s="184">
        <v>1838</v>
      </c>
      <c r="H3896" s="37">
        <v>1654.2</v>
      </c>
      <c r="I3896" s="45">
        <v>1</v>
      </c>
      <c r="J3896" s="27" t="s">
        <v>14</v>
      </c>
    </row>
    <row r="3897" spans="1:10" ht="31.5">
      <c r="A3897" s="27">
        <v>331501039</v>
      </c>
      <c r="B3897" s="27" t="s">
        <v>8050</v>
      </c>
      <c r="C3897" s="16" t="s">
        <v>8051</v>
      </c>
      <c r="D3897" s="16"/>
      <c r="E3897" s="27" t="s">
        <v>26</v>
      </c>
      <c r="F3897" s="16"/>
      <c r="G3897" s="184">
        <v>1969</v>
      </c>
      <c r="H3897" s="37">
        <v>1772.1</v>
      </c>
      <c r="I3897" s="45">
        <v>1</v>
      </c>
      <c r="J3897" s="27" t="s">
        <v>14</v>
      </c>
    </row>
    <row r="3898" spans="1:10" ht="33" customHeight="1">
      <c r="A3898" s="27">
        <v>331501041</v>
      </c>
      <c r="B3898" s="27" t="s">
        <v>8052</v>
      </c>
      <c r="C3898" s="16" t="s">
        <v>8053</v>
      </c>
      <c r="D3898" s="16"/>
      <c r="E3898" s="27" t="s">
        <v>26</v>
      </c>
      <c r="F3898" s="16"/>
      <c r="G3898" s="184">
        <v>2438</v>
      </c>
      <c r="H3898" s="37">
        <v>2194.1999999999998</v>
      </c>
      <c r="I3898" s="45">
        <v>1</v>
      </c>
      <c r="J3898" s="27" t="s">
        <v>14</v>
      </c>
    </row>
    <row r="3899" spans="1:10" ht="21">
      <c r="A3899" s="27">
        <v>331501042</v>
      </c>
      <c r="B3899" s="27" t="s">
        <v>8054</v>
      </c>
      <c r="C3899" s="16" t="s">
        <v>8055</v>
      </c>
      <c r="D3899" s="16"/>
      <c r="E3899" s="27" t="s">
        <v>26</v>
      </c>
      <c r="F3899" s="16" t="s">
        <v>8056</v>
      </c>
      <c r="G3899" s="184">
        <v>2438</v>
      </c>
      <c r="H3899" s="37">
        <v>2194.1999999999998</v>
      </c>
      <c r="I3899" s="45">
        <v>1</v>
      </c>
      <c r="J3899" s="27" t="s">
        <v>14</v>
      </c>
    </row>
    <row r="3900" spans="1:10" ht="31.5">
      <c r="A3900" s="27">
        <v>331501043</v>
      </c>
      <c r="B3900" s="27" t="s">
        <v>8057</v>
      </c>
      <c r="C3900" s="16" t="s">
        <v>8058</v>
      </c>
      <c r="D3900" s="16"/>
      <c r="E3900" s="27" t="s">
        <v>26</v>
      </c>
      <c r="F3900" s="16"/>
      <c r="G3900" s="184">
        <v>1313</v>
      </c>
      <c r="H3900" s="37">
        <v>1181.7</v>
      </c>
      <c r="I3900" s="45">
        <v>1</v>
      </c>
      <c r="J3900" s="27" t="s">
        <v>14</v>
      </c>
    </row>
    <row r="3901" spans="1:10">
      <c r="A3901" s="27">
        <v>331501044</v>
      </c>
      <c r="B3901" s="27" t="s">
        <v>8059</v>
      </c>
      <c r="C3901" s="16" t="s">
        <v>8060</v>
      </c>
      <c r="D3901" s="16"/>
      <c r="E3901" s="27" t="s">
        <v>26</v>
      </c>
      <c r="F3901" s="16"/>
      <c r="G3901" s="184">
        <v>1781</v>
      </c>
      <c r="H3901" s="37">
        <v>1602.9</v>
      </c>
      <c r="I3901" s="45">
        <v>1</v>
      </c>
      <c r="J3901" s="27" t="s">
        <v>14</v>
      </c>
    </row>
    <row r="3902" spans="1:10" ht="21">
      <c r="A3902" s="27">
        <v>331501045</v>
      </c>
      <c r="B3902" s="27" t="s">
        <v>8061</v>
      </c>
      <c r="C3902" s="16" t="s">
        <v>8062</v>
      </c>
      <c r="D3902" s="16"/>
      <c r="E3902" s="27" t="s">
        <v>26</v>
      </c>
      <c r="F3902" s="16"/>
      <c r="G3902" s="184">
        <v>1781</v>
      </c>
      <c r="H3902" s="37">
        <v>1602.9</v>
      </c>
      <c r="I3902" s="45">
        <v>1</v>
      </c>
      <c r="J3902" s="27" t="s">
        <v>14</v>
      </c>
    </row>
    <row r="3903" spans="1:10" ht="57" customHeight="1">
      <c r="A3903" s="27">
        <v>331501046</v>
      </c>
      <c r="B3903" s="27" t="s">
        <v>8063</v>
      </c>
      <c r="C3903" s="16" t="s">
        <v>8064</v>
      </c>
      <c r="D3903" s="16"/>
      <c r="E3903" s="27" t="s">
        <v>26</v>
      </c>
      <c r="F3903" s="16"/>
      <c r="G3903" s="184">
        <v>3375</v>
      </c>
      <c r="H3903" s="37">
        <v>3037.5</v>
      </c>
      <c r="I3903" s="45">
        <v>1</v>
      </c>
      <c r="J3903" s="27" t="s">
        <v>14</v>
      </c>
    </row>
    <row r="3904" spans="1:10" ht="31.5">
      <c r="A3904" s="27">
        <v>331501047</v>
      </c>
      <c r="B3904" s="27" t="s">
        <v>8065</v>
      </c>
      <c r="C3904" s="16" t="s">
        <v>8066</v>
      </c>
      <c r="D3904" s="16"/>
      <c r="E3904" s="27" t="s">
        <v>26</v>
      </c>
      <c r="F3904" s="16" t="s">
        <v>8067</v>
      </c>
      <c r="G3904" s="184">
        <v>1875</v>
      </c>
      <c r="H3904" s="37">
        <v>1687.5</v>
      </c>
      <c r="I3904" s="45">
        <v>1</v>
      </c>
      <c r="J3904" s="27" t="s">
        <v>14</v>
      </c>
    </row>
    <row r="3905" spans="1:10" ht="56.25" customHeight="1">
      <c r="A3905" s="27">
        <v>331501048</v>
      </c>
      <c r="B3905" s="27" t="s">
        <v>8068</v>
      </c>
      <c r="C3905" s="16"/>
      <c r="D3905" s="16"/>
      <c r="E3905" s="27" t="s">
        <v>26</v>
      </c>
      <c r="F3905" s="16" t="s">
        <v>8069</v>
      </c>
      <c r="G3905" s="184">
        <v>3563</v>
      </c>
      <c r="H3905" s="37">
        <v>3206.7</v>
      </c>
      <c r="I3905" s="45">
        <v>1</v>
      </c>
      <c r="J3905" s="27" t="s">
        <v>14</v>
      </c>
    </row>
    <row r="3906" spans="1:10" ht="31.5">
      <c r="A3906" s="27">
        <v>331501049</v>
      </c>
      <c r="B3906" s="27" t="s">
        <v>8070</v>
      </c>
      <c r="C3906" s="16"/>
      <c r="D3906" s="16"/>
      <c r="E3906" s="27" t="s">
        <v>26</v>
      </c>
      <c r="F3906" s="16" t="s">
        <v>8069</v>
      </c>
      <c r="G3906" s="184">
        <v>3281</v>
      </c>
      <c r="H3906" s="37">
        <v>2952.9</v>
      </c>
      <c r="I3906" s="45">
        <v>1</v>
      </c>
      <c r="J3906" s="27" t="s">
        <v>14</v>
      </c>
    </row>
    <row r="3907" spans="1:10" ht="33.950000000000003" customHeight="1">
      <c r="A3907" s="27">
        <v>331501050</v>
      </c>
      <c r="B3907" s="27" t="s">
        <v>8071</v>
      </c>
      <c r="C3907" s="16"/>
      <c r="D3907" s="16"/>
      <c r="E3907" s="27" t="s">
        <v>26</v>
      </c>
      <c r="F3907" s="16" t="s">
        <v>8069</v>
      </c>
      <c r="G3907" s="184">
        <v>4125</v>
      </c>
      <c r="H3907" s="37">
        <v>3712.5</v>
      </c>
      <c r="I3907" s="45">
        <v>1</v>
      </c>
      <c r="J3907" s="27" t="s">
        <v>14</v>
      </c>
    </row>
    <row r="3908" spans="1:10" ht="21">
      <c r="A3908" s="27">
        <v>331501051</v>
      </c>
      <c r="B3908" s="27" t="s">
        <v>8072</v>
      </c>
      <c r="C3908" s="16"/>
      <c r="D3908" s="16"/>
      <c r="E3908" s="27" t="s">
        <v>26</v>
      </c>
      <c r="F3908" s="16" t="s">
        <v>8073</v>
      </c>
      <c r="G3908" s="184">
        <v>2813</v>
      </c>
      <c r="H3908" s="37">
        <v>2531.6999999999998</v>
      </c>
      <c r="I3908" s="45">
        <v>1</v>
      </c>
      <c r="J3908" s="27" t="s">
        <v>14</v>
      </c>
    </row>
    <row r="3909" spans="1:10" ht="24.95" customHeight="1">
      <c r="A3909" s="27">
        <v>331501052</v>
      </c>
      <c r="B3909" s="27" t="s">
        <v>8074</v>
      </c>
      <c r="C3909" s="16" t="s">
        <v>8075</v>
      </c>
      <c r="D3909" s="16"/>
      <c r="E3909" s="27" t="s">
        <v>26</v>
      </c>
      <c r="F3909" s="16"/>
      <c r="G3909" s="184">
        <v>3094</v>
      </c>
      <c r="H3909" s="37">
        <v>2784.6</v>
      </c>
      <c r="I3909" s="45">
        <v>1</v>
      </c>
      <c r="J3909" s="27" t="s">
        <v>14</v>
      </c>
    </row>
    <row r="3910" spans="1:10">
      <c r="A3910" s="27">
        <v>331501053</v>
      </c>
      <c r="B3910" s="27" t="s">
        <v>8076</v>
      </c>
      <c r="C3910" s="16"/>
      <c r="D3910" s="16"/>
      <c r="E3910" s="27" t="s">
        <v>26</v>
      </c>
      <c r="F3910" s="16"/>
      <c r="G3910" s="184">
        <v>3000</v>
      </c>
      <c r="H3910" s="37">
        <v>2700</v>
      </c>
      <c r="I3910" s="45">
        <v>1</v>
      </c>
      <c r="J3910" s="27" t="s">
        <v>14</v>
      </c>
    </row>
    <row r="3911" spans="1:10" ht="30.95" customHeight="1">
      <c r="A3911" s="27">
        <v>331501054</v>
      </c>
      <c r="B3911" s="27" t="s">
        <v>8077</v>
      </c>
      <c r="C3911" s="16"/>
      <c r="D3911" s="16"/>
      <c r="E3911" s="27" t="s">
        <v>26</v>
      </c>
      <c r="F3911" s="16"/>
      <c r="G3911" s="184">
        <v>1485</v>
      </c>
      <c r="H3911" s="37">
        <v>1336.5</v>
      </c>
      <c r="I3911" s="45">
        <v>1</v>
      </c>
      <c r="J3911" s="27" t="s">
        <v>14</v>
      </c>
    </row>
    <row r="3912" spans="1:10" ht="21">
      <c r="A3912" s="27">
        <v>331501055</v>
      </c>
      <c r="B3912" s="27" t="s">
        <v>8078</v>
      </c>
      <c r="C3912" s="16"/>
      <c r="D3912" s="16"/>
      <c r="E3912" s="27" t="s">
        <v>26</v>
      </c>
      <c r="F3912" s="16" t="s">
        <v>8079</v>
      </c>
      <c r="G3912" s="184">
        <v>2588</v>
      </c>
      <c r="H3912" s="37">
        <v>2329.1999999999998</v>
      </c>
      <c r="I3912" s="45">
        <v>1</v>
      </c>
      <c r="J3912" s="27" t="s">
        <v>14</v>
      </c>
    </row>
    <row r="3913" spans="1:10" ht="21">
      <c r="A3913" s="27">
        <v>331501056</v>
      </c>
      <c r="B3913" s="27" t="s">
        <v>8080</v>
      </c>
      <c r="C3913" s="16" t="s">
        <v>8081</v>
      </c>
      <c r="D3913" s="16"/>
      <c r="E3913" s="27" t="s">
        <v>8013</v>
      </c>
      <c r="F3913" s="16"/>
      <c r="G3913" s="184">
        <v>2813</v>
      </c>
      <c r="H3913" s="37">
        <v>2531.6999999999998</v>
      </c>
      <c r="I3913" s="45">
        <v>1</v>
      </c>
      <c r="J3913" s="27" t="s">
        <v>14</v>
      </c>
    </row>
    <row r="3914" spans="1:10" ht="49.5" customHeight="1">
      <c r="A3914" s="27">
        <v>331501057</v>
      </c>
      <c r="B3914" s="27" t="s">
        <v>8082</v>
      </c>
      <c r="C3914" s="16"/>
      <c r="D3914" s="16" t="s">
        <v>8083</v>
      </c>
      <c r="E3914" s="27" t="s">
        <v>26</v>
      </c>
      <c r="F3914" s="16"/>
      <c r="G3914" s="184">
        <v>4125</v>
      </c>
      <c r="H3914" s="37">
        <v>3712.5</v>
      </c>
      <c r="I3914" s="45">
        <v>1</v>
      </c>
      <c r="J3914" s="27" t="s">
        <v>14</v>
      </c>
    </row>
    <row r="3915" spans="1:10" ht="31.5">
      <c r="A3915" s="27">
        <v>331501058</v>
      </c>
      <c r="B3915" s="27" t="s">
        <v>8084</v>
      </c>
      <c r="C3915" s="16" t="s">
        <v>8085</v>
      </c>
      <c r="D3915" s="16" t="s">
        <v>8086</v>
      </c>
      <c r="E3915" s="27" t="s">
        <v>26</v>
      </c>
      <c r="F3915" s="16" t="s">
        <v>8087</v>
      </c>
      <c r="G3915" s="184">
        <v>2813</v>
      </c>
      <c r="H3915" s="37">
        <v>2531.6999999999998</v>
      </c>
      <c r="I3915" s="45">
        <v>1</v>
      </c>
      <c r="J3915" s="27" t="s">
        <v>14</v>
      </c>
    </row>
    <row r="3916" spans="1:10">
      <c r="A3916" s="73">
        <v>331501059</v>
      </c>
      <c r="B3916" s="73" t="s">
        <v>8088</v>
      </c>
      <c r="C3916" s="86" t="s">
        <v>8089</v>
      </c>
      <c r="D3916" s="86"/>
      <c r="E3916" s="73" t="s">
        <v>8090</v>
      </c>
      <c r="F3916" s="16" t="s">
        <v>8091</v>
      </c>
      <c r="G3916" s="184">
        <v>2438</v>
      </c>
      <c r="H3916" s="37">
        <v>2194.1999999999998</v>
      </c>
      <c r="I3916" s="45">
        <v>1</v>
      </c>
      <c r="J3916" s="27" t="s">
        <v>14</v>
      </c>
    </row>
    <row r="3917" spans="1:10">
      <c r="A3917" s="124">
        <v>331502</v>
      </c>
      <c r="B3917" s="124" t="s">
        <v>8092</v>
      </c>
      <c r="C3917" s="16"/>
      <c r="D3917" s="16" t="s">
        <v>8093</v>
      </c>
      <c r="E3917" s="27"/>
      <c r="F3917" s="16"/>
      <c r="G3917" s="184"/>
      <c r="H3917" s="37"/>
      <c r="I3917" s="45"/>
      <c r="J3917" s="27"/>
    </row>
    <row r="3918" spans="1:10" ht="21">
      <c r="A3918" s="27">
        <v>331502001</v>
      </c>
      <c r="B3918" s="27" t="s">
        <v>8094</v>
      </c>
      <c r="C3918" s="16" t="s">
        <v>8095</v>
      </c>
      <c r="D3918" s="16"/>
      <c r="E3918" s="27" t="s">
        <v>26</v>
      </c>
      <c r="F3918" s="16" t="s">
        <v>8096</v>
      </c>
      <c r="G3918" s="184">
        <v>2813</v>
      </c>
      <c r="H3918" s="37">
        <v>2531.6999999999998</v>
      </c>
      <c r="I3918" s="45">
        <v>1</v>
      </c>
      <c r="J3918" s="27" t="s">
        <v>14</v>
      </c>
    </row>
    <row r="3919" spans="1:10" ht="21">
      <c r="A3919" s="27">
        <v>331502002</v>
      </c>
      <c r="B3919" s="27" t="s">
        <v>8097</v>
      </c>
      <c r="C3919" s="16"/>
      <c r="D3919" s="16"/>
      <c r="E3919" s="27" t="s">
        <v>26</v>
      </c>
      <c r="F3919" s="16"/>
      <c r="G3919" s="184">
        <v>2813</v>
      </c>
      <c r="H3919" s="37">
        <v>2531.6999999999998</v>
      </c>
      <c r="I3919" s="45">
        <v>1</v>
      </c>
      <c r="J3919" s="27" t="s">
        <v>14</v>
      </c>
    </row>
    <row r="3920" spans="1:10" ht="21">
      <c r="A3920" s="27">
        <v>331502003</v>
      </c>
      <c r="B3920" s="27" t="s">
        <v>8098</v>
      </c>
      <c r="C3920" s="16" t="s">
        <v>8099</v>
      </c>
      <c r="D3920" s="16"/>
      <c r="E3920" s="27" t="s">
        <v>26</v>
      </c>
      <c r="F3920" s="16"/>
      <c r="G3920" s="184">
        <v>2813</v>
      </c>
      <c r="H3920" s="37">
        <v>2531.6999999999998</v>
      </c>
      <c r="I3920" s="45">
        <v>1</v>
      </c>
      <c r="J3920" s="27" t="s">
        <v>14</v>
      </c>
    </row>
    <row r="3921" spans="1:10" ht="21">
      <c r="A3921" s="27">
        <v>331502004</v>
      </c>
      <c r="B3921" s="27" t="s">
        <v>8100</v>
      </c>
      <c r="C3921" s="16" t="s">
        <v>8101</v>
      </c>
      <c r="D3921" s="16"/>
      <c r="E3921" s="27" t="s">
        <v>26</v>
      </c>
      <c r="F3921" s="16" t="s">
        <v>8096</v>
      </c>
      <c r="G3921" s="184">
        <v>3375</v>
      </c>
      <c r="H3921" s="37">
        <v>3037.5</v>
      </c>
      <c r="I3921" s="45">
        <v>1</v>
      </c>
      <c r="J3921" s="27" t="s">
        <v>14</v>
      </c>
    </row>
    <row r="3922" spans="1:10">
      <c r="A3922" s="27">
        <v>331502005</v>
      </c>
      <c r="B3922" s="27" t="s">
        <v>8102</v>
      </c>
      <c r="C3922" s="16" t="s">
        <v>8103</v>
      </c>
      <c r="D3922" s="16"/>
      <c r="E3922" s="27" t="s">
        <v>26</v>
      </c>
      <c r="F3922" s="16"/>
      <c r="G3922" s="184">
        <v>2250</v>
      </c>
      <c r="H3922" s="37">
        <v>2025</v>
      </c>
      <c r="I3922" s="45">
        <v>1</v>
      </c>
      <c r="J3922" s="27" t="s">
        <v>14</v>
      </c>
    </row>
    <row r="3923" spans="1:10">
      <c r="A3923" s="27">
        <v>331502006</v>
      </c>
      <c r="B3923" s="27" t="s">
        <v>8104</v>
      </c>
      <c r="C3923" s="16"/>
      <c r="D3923" s="16" t="s">
        <v>8105</v>
      </c>
      <c r="E3923" s="27" t="s">
        <v>26</v>
      </c>
      <c r="F3923" s="16"/>
      <c r="G3923" s="184">
        <v>2813</v>
      </c>
      <c r="H3923" s="37">
        <v>2531.6999999999998</v>
      </c>
      <c r="I3923" s="45">
        <v>1</v>
      </c>
      <c r="J3923" s="27" t="s">
        <v>14</v>
      </c>
    </row>
    <row r="3924" spans="1:10" ht="21">
      <c r="A3924" s="27">
        <v>331502007</v>
      </c>
      <c r="B3924" s="27" t="s">
        <v>8106</v>
      </c>
      <c r="C3924" s="16" t="s">
        <v>8103</v>
      </c>
      <c r="D3924" s="16"/>
      <c r="E3924" s="27" t="s">
        <v>26</v>
      </c>
      <c r="F3924" s="16"/>
      <c r="G3924" s="184">
        <v>2813</v>
      </c>
      <c r="H3924" s="37">
        <v>2531.6999999999998</v>
      </c>
      <c r="I3924" s="45">
        <v>1</v>
      </c>
      <c r="J3924" s="27" t="s">
        <v>14</v>
      </c>
    </row>
    <row r="3925" spans="1:10">
      <c r="A3925" s="27">
        <v>331502008</v>
      </c>
      <c r="B3925" s="27" t="s">
        <v>8107</v>
      </c>
      <c r="C3925" s="16" t="s">
        <v>8108</v>
      </c>
      <c r="D3925" s="16"/>
      <c r="E3925" s="27" t="s">
        <v>26</v>
      </c>
      <c r="F3925" s="16"/>
      <c r="G3925" s="184">
        <v>3375</v>
      </c>
      <c r="H3925" s="37">
        <v>3037.5</v>
      </c>
      <c r="I3925" s="45">
        <v>1</v>
      </c>
      <c r="J3925" s="27" t="s">
        <v>14</v>
      </c>
    </row>
    <row r="3926" spans="1:10" ht="21">
      <c r="A3926" s="27">
        <v>331502009</v>
      </c>
      <c r="B3926" s="27" t="s">
        <v>8109</v>
      </c>
      <c r="C3926" s="16" t="s">
        <v>8110</v>
      </c>
      <c r="D3926" s="16"/>
      <c r="E3926" s="27" t="s">
        <v>26</v>
      </c>
      <c r="F3926" s="16"/>
      <c r="G3926" s="184">
        <v>1500</v>
      </c>
      <c r="H3926" s="37">
        <v>1350</v>
      </c>
      <c r="I3926" s="45">
        <v>1</v>
      </c>
      <c r="J3926" s="27" t="s">
        <v>14</v>
      </c>
    </row>
    <row r="3927" spans="1:10">
      <c r="A3927" s="27">
        <v>331502010</v>
      </c>
      <c r="B3927" s="27" t="s">
        <v>8111</v>
      </c>
      <c r="C3927" s="16"/>
      <c r="D3927" s="16"/>
      <c r="E3927" s="27" t="s">
        <v>26</v>
      </c>
      <c r="F3927" s="16"/>
      <c r="G3927" s="184">
        <v>1875</v>
      </c>
      <c r="H3927" s="37">
        <v>1687.5</v>
      </c>
      <c r="I3927" s="45">
        <v>1</v>
      </c>
      <c r="J3927" s="27" t="s">
        <v>14</v>
      </c>
    </row>
    <row r="3928" spans="1:10">
      <c r="A3928" s="27">
        <v>331502011</v>
      </c>
      <c r="B3928" s="27" t="s">
        <v>8112</v>
      </c>
      <c r="C3928" s="16"/>
      <c r="D3928" s="16"/>
      <c r="E3928" s="27" t="s">
        <v>26</v>
      </c>
      <c r="F3928" s="16"/>
      <c r="G3928" s="184">
        <v>1500</v>
      </c>
      <c r="H3928" s="37">
        <v>1350</v>
      </c>
      <c r="I3928" s="45">
        <v>1</v>
      </c>
      <c r="J3928" s="27" t="s">
        <v>14</v>
      </c>
    </row>
    <row r="3929" spans="1:10">
      <c r="A3929" s="27">
        <v>331502012</v>
      </c>
      <c r="B3929" s="27" t="s">
        <v>8113</v>
      </c>
      <c r="C3929" s="16"/>
      <c r="D3929" s="16"/>
      <c r="E3929" s="27" t="s">
        <v>26</v>
      </c>
      <c r="F3929" s="16"/>
      <c r="G3929" s="184">
        <v>1688</v>
      </c>
      <c r="H3929" s="37">
        <v>1519.2</v>
      </c>
      <c r="I3929" s="45">
        <v>1</v>
      </c>
      <c r="J3929" s="27" t="s">
        <v>14</v>
      </c>
    </row>
    <row r="3930" spans="1:10">
      <c r="A3930" s="27">
        <v>331502013</v>
      </c>
      <c r="B3930" s="27" t="s">
        <v>8114</v>
      </c>
      <c r="C3930" s="27" t="s">
        <v>8115</v>
      </c>
      <c r="D3930" s="27"/>
      <c r="E3930" s="27" t="s">
        <v>26</v>
      </c>
      <c r="F3930" s="27"/>
      <c r="G3930" s="189" t="s">
        <v>100</v>
      </c>
      <c r="H3930" s="71" t="s">
        <v>100</v>
      </c>
      <c r="I3930" s="45">
        <v>3</v>
      </c>
      <c r="J3930" s="27" t="s">
        <v>14</v>
      </c>
    </row>
    <row r="3931" spans="1:10">
      <c r="A3931" s="27">
        <v>331502014</v>
      </c>
      <c r="B3931" s="27" t="s">
        <v>8116</v>
      </c>
      <c r="C3931" s="27"/>
      <c r="D3931" s="27"/>
      <c r="E3931" s="27" t="s">
        <v>26</v>
      </c>
      <c r="F3931" s="27"/>
      <c r="G3931" s="189" t="s">
        <v>100</v>
      </c>
      <c r="H3931" s="71" t="s">
        <v>100</v>
      </c>
      <c r="I3931" s="45">
        <v>3</v>
      </c>
      <c r="J3931" s="27" t="s">
        <v>14</v>
      </c>
    </row>
    <row r="3932" spans="1:10" ht="21">
      <c r="A3932" s="124">
        <v>331503</v>
      </c>
      <c r="B3932" s="124" t="s">
        <v>8117</v>
      </c>
      <c r="C3932" s="16"/>
      <c r="D3932" s="16"/>
      <c r="E3932" s="27"/>
      <c r="F3932" s="16"/>
      <c r="G3932" s="184"/>
      <c r="H3932" s="37"/>
      <c r="I3932" s="45"/>
      <c r="J3932" s="27"/>
    </row>
    <row r="3933" spans="1:10" ht="21">
      <c r="A3933" s="27">
        <v>331503001</v>
      </c>
      <c r="B3933" s="27" t="s">
        <v>8118</v>
      </c>
      <c r="C3933" s="16"/>
      <c r="D3933" s="16" t="s">
        <v>8119</v>
      </c>
      <c r="E3933" s="27" t="s">
        <v>26</v>
      </c>
      <c r="F3933" s="16"/>
      <c r="G3933" s="184">
        <v>1969</v>
      </c>
      <c r="H3933" s="37">
        <v>1772.1</v>
      </c>
      <c r="I3933" s="45">
        <v>1</v>
      </c>
      <c r="J3933" s="27" t="s">
        <v>14</v>
      </c>
    </row>
    <row r="3934" spans="1:10" ht="24.95" customHeight="1">
      <c r="A3934" s="27">
        <v>331503002</v>
      </c>
      <c r="B3934" s="27" t="s">
        <v>8120</v>
      </c>
      <c r="C3934" s="16"/>
      <c r="D3934" s="16"/>
      <c r="E3934" s="27" t="s">
        <v>26</v>
      </c>
      <c r="F3934" s="16"/>
      <c r="G3934" s="184">
        <v>1688</v>
      </c>
      <c r="H3934" s="37">
        <v>1519.2</v>
      </c>
      <c r="I3934" s="45">
        <v>1</v>
      </c>
      <c r="J3934" s="27" t="s">
        <v>14</v>
      </c>
    </row>
    <row r="3935" spans="1:10" ht="21">
      <c r="A3935" s="27">
        <v>331503003</v>
      </c>
      <c r="B3935" s="27" t="s">
        <v>8121</v>
      </c>
      <c r="C3935" s="16"/>
      <c r="D3935" s="16" t="s">
        <v>8119</v>
      </c>
      <c r="E3935" s="27" t="s">
        <v>26</v>
      </c>
      <c r="F3935" s="16" t="s">
        <v>8122</v>
      </c>
      <c r="G3935" s="184">
        <v>1594</v>
      </c>
      <c r="H3935" s="37">
        <v>1434.6</v>
      </c>
      <c r="I3935" s="45">
        <v>1</v>
      </c>
      <c r="J3935" s="27" t="s">
        <v>14</v>
      </c>
    </row>
    <row r="3936" spans="1:10" ht="21">
      <c r="A3936" s="27">
        <v>331503004</v>
      </c>
      <c r="B3936" s="27" t="s">
        <v>8123</v>
      </c>
      <c r="C3936" s="16" t="s">
        <v>8124</v>
      </c>
      <c r="D3936" s="16" t="s">
        <v>8125</v>
      </c>
      <c r="E3936" s="27" t="s">
        <v>26</v>
      </c>
      <c r="F3936" s="16" t="s">
        <v>8122</v>
      </c>
      <c r="G3936" s="184">
        <v>1313</v>
      </c>
      <c r="H3936" s="37">
        <v>1181.7</v>
      </c>
      <c r="I3936" s="45">
        <v>1</v>
      </c>
      <c r="J3936" s="27" t="s">
        <v>14</v>
      </c>
    </row>
    <row r="3937" spans="1:10" ht="22.5" customHeight="1">
      <c r="A3937" s="27">
        <v>331503005</v>
      </c>
      <c r="B3937" s="27" t="s">
        <v>8126</v>
      </c>
      <c r="C3937" s="16" t="s">
        <v>8127</v>
      </c>
      <c r="D3937" s="16"/>
      <c r="E3937" s="27" t="s">
        <v>26</v>
      </c>
      <c r="F3937" s="16"/>
      <c r="G3937" s="184">
        <v>2719</v>
      </c>
      <c r="H3937" s="37">
        <v>2447.1</v>
      </c>
      <c r="I3937" s="45">
        <v>1</v>
      </c>
      <c r="J3937" s="27" t="s">
        <v>14</v>
      </c>
    </row>
    <row r="3938" spans="1:10">
      <c r="A3938" s="27">
        <v>331503006</v>
      </c>
      <c r="B3938" s="27" t="s">
        <v>8128</v>
      </c>
      <c r="C3938" s="16"/>
      <c r="D3938" s="16"/>
      <c r="E3938" s="27" t="s">
        <v>26</v>
      </c>
      <c r="F3938" s="16"/>
      <c r="G3938" s="184">
        <v>1875</v>
      </c>
      <c r="H3938" s="37">
        <v>1687.5</v>
      </c>
      <c r="I3938" s="45">
        <v>1</v>
      </c>
      <c r="J3938" s="27" t="s">
        <v>14</v>
      </c>
    </row>
    <row r="3939" spans="1:10">
      <c r="A3939" s="27">
        <v>331503007</v>
      </c>
      <c r="B3939" s="27" t="s">
        <v>8129</v>
      </c>
      <c r="C3939" s="16" t="s">
        <v>8130</v>
      </c>
      <c r="D3939" s="16"/>
      <c r="E3939" s="27" t="s">
        <v>26</v>
      </c>
      <c r="F3939" s="16"/>
      <c r="G3939" s="184">
        <v>1500</v>
      </c>
      <c r="H3939" s="37">
        <v>1350</v>
      </c>
      <c r="I3939" s="45">
        <v>1</v>
      </c>
      <c r="J3939" s="27" t="s">
        <v>14</v>
      </c>
    </row>
    <row r="3940" spans="1:10" ht="31.5" customHeight="1">
      <c r="A3940" s="27">
        <v>331503008</v>
      </c>
      <c r="B3940" s="27" t="s">
        <v>8131</v>
      </c>
      <c r="C3940" s="16"/>
      <c r="D3940" s="16"/>
      <c r="E3940" s="27" t="s">
        <v>26</v>
      </c>
      <c r="F3940" s="16"/>
      <c r="G3940" s="184">
        <v>1594</v>
      </c>
      <c r="H3940" s="37">
        <v>1434.6</v>
      </c>
      <c r="I3940" s="45">
        <v>1</v>
      </c>
      <c r="J3940" s="27" t="s">
        <v>14</v>
      </c>
    </row>
    <row r="3941" spans="1:10" ht="21">
      <c r="A3941" s="27">
        <v>331503009</v>
      </c>
      <c r="B3941" s="27" t="s">
        <v>8132</v>
      </c>
      <c r="C3941" s="16"/>
      <c r="D3941" s="16" t="s">
        <v>8133</v>
      </c>
      <c r="E3941" s="27" t="s">
        <v>26</v>
      </c>
      <c r="F3941" s="16"/>
      <c r="G3941" s="184">
        <v>3188</v>
      </c>
      <c r="H3941" s="37">
        <v>2869.2</v>
      </c>
      <c r="I3941" s="45">
        <v>1</v>
      </c>
      <c r="J3941" s="27" t="s">
        <v>14</v>
      </c>
    </row>
    <row r="3942" spans="1:10" ht="21">
      <c r="A3942" s="27">
        <v>331503010</v>
      </c>
      <c r="B3942" s="27" t="s">
        <v>8134</v>
      </c>
      <c r="C3942" s="16"/>
      <c r="D3942" s="16" t="s">
        <v>8135</v>
      </c>
      <c r="E3942" s="27" t="s">
        <v>26</v>
      </c>
      <c r="F3942" s="16"/>
      <c r="G3942" s="184">
        <v>3563</v>
      </c>
      <c r="H3942" s="37">
        <v>3206.7</v>
      </c>
      <c r="I3942" s="45">
        <v>1</v>
      </c>
      <c r="J3942" s="27" t="s">
        <v>14</v>
      </c>
    </row>
    <row r="3943" spans="1:10" ht="21">
      <c r="A3943" s="27">
        <v>331503011</v>
      </c>
      <c r="B3943" s="27" t="s">
        <v>8136</v>
      </c>
      <c r="C3943" s="16"/>
      <c r="D3943" s="16"/>
      <c r="E3943" s="27" t="s">
        <v>26</v>
      </c>
      <c r="F3943" s="16"/>
      <c r="G3943" s="184">
        <v>2438</v>
      </c>
      <c r="H3943" s="37">
        <v>2194.1999999999998</v>
      </c>
      <c r="I3943" s="45">
        <v>1</v>
      </c>
      <c r="J3943" s="27" t="s">
        <v>14</v>
      </c>
    </row>
    <row r="3944" spans="1:10" ht="21">
      <c r="A3944" s="27">
        <v>331503012</v>
      </c>
      <c r="B3944" s="27" t="s">
        <v>8137</v>
      </c>
      <c r="C3944" s="16"/>
      <c r="D3944" s="16" t="s">
        <v>8138</v>
      </c>
      <c r="E3944" s="27" t="s">
        <v>26</v>
      </c>
      <c r="F3944" s="16"/>
      <c r="G3944" s="184">
        <v>1781</v>
      </c>
      <c r="H3944" s="37">
        <v>1602.9</v>
      </c>
      <c r="I3944" s="45">
        <v>1</v>
      </c>
      <c r="J3944" s="27" t="s">
        <v>14</v>
      </c>
    </row>
    <row r="3945" spans="1:10">
      <c r="A3945" s="27">
        <v>331503013</v>
      </c>
      <c r="B3945" s="27" t="s">
        <v>8139</v>
      </c>
      <c r="C3945" s="16"/>
      <c r="D3945" s="16"/>
      <c r="E3945" s="27" t="s">
        <v>26</v>
      </c>
      <c r="F3945" s="16"/>
      <c r="G3945" s="184">
        <v>1688</v>
      </c>
      <c r="H3945" s="37">
        <v>1519.2</v>
      </c>
      <c r="I3945" s="45">
        <v>1</v>
      </c>
      <c r="J3945" s="27" t="s">
        <v>14</v>
      </c>
    </row>
    <row r="3946" spans="1:10" ht="21">
      <c r="A3946" s="27">
        <v>331503014</v>
      </c>
      <c r="B3946" s="27" t="s">
        <v>8140</v>
      </c>
      <c r="C3946" s="16"/>
      <c r="D3946" s="16" t="s">
        <v>8141</v>
      </c>
      <c r="E3946" s="27" t="s">
        <v>26</v>
      </c>
      <c r="F3946" s="16"/>
      <c r="G3946" s="184">
        <v>3188</v>
      </c>
      <c r="H3946" s="37">
        <v>2869.2</v>
      </c>
      <c r="I3946" s="45">
        <v>1</v>
      </c>
      <c r="J3946" s="27" t="s">
        <v>14</v>
      </c>
    </row>
    <row r="3947" spans="1:10" ht="21">
      <c r="A3947" s="27">
        <v>331503015</v>
      </c>
      <c r="B3947" s="27" t="s">
        <v>8142</v>
      </c>
      <c r="C3947" s="16"/>
      <c r="D3947" s="16" t="s">
        <v>8138</v>
      </c>
      <c r="E3947" s="27" t="s">
        <v>26</v>
      </c>
      <c r="F3947" s="16"/>
      <c r="G3947" s="184">
        <v>2625</v>
      </c>
      <c r="H3947" s="37">
        <v>2362.5</v>
      </c>
      <c r="I3947" s="45">
        <v>1</v>
      </c>
      <c r="J3947" s="27" t="s">
        <v>14</v>
      </c>
    </row>
    <row r="3948" spans="1:10">
      <c r="A3948" s="27">
        <v>331503016</v>
      </c>
      <c r="B3948" s="27" t="s">
        <v>8143</v>
      </c>
      <c r="C3948" s="16" t="s">
        <v>8144</v>
      </c>
      <c r="D3948" s="16"/>
      <c r="E3948" s="27" t="s">
        <v>26</v>
      </c>
      <c r="F3948" s="16"/>
      <c r="G3948" s="184">
        <v>810</v>
      </c>
      <c r="H3948" s="37">
        <v>729</v>
      </c>
      <c r="I3948" s="45">
        <v>1</v>
      </c>
      <c r="J3948" s="27" t="s">
        <v>14</v>
      </c>
    </row>
    <row r="3949" spans="1:10">
      <c r="A3949" s="27">
        <v>331503017</v>
      </c>
      <c r="B3949" s="27" t="s">
        <v>8145</v>
      </c>
      <c r="C3949" s="16"/>
      <c r="D3949" s="16"/>
      <c r="E3949" s="27" t="s">
        <v>26</v>
      </c>
      <c r="F3949" s="16"/>
      <c r="G3949" s="184">
        <v>1875</v>
      </c>
      <c r="H3949" s="37">
        <v>1687.5</v>
      </c>
      <c r="I3949" s="45">
        <v>1</v>
      </c>
      <c r="J3949" s="27" t="s">
        <v>14</v>
      </c>
    </row>
    <row r="3950" spans="1:10">
      <c r="A3950" s="27">
        <v>331503018</v>
      </c>
      <c r="B3950" s="27" t="s">
        <v>8146</v>
      </c>
      <c r="C3950" s="16"/>
      <c r="D3950" s="16"/>
      <c r="E3950" s="27" t="s">
        <v>26</v>
      </c>
      <c r="F3950" s="16"/>
      <c r="G3950" s="184">
        <v>938</v>
      </c>
      <c r="H3950" s="37">
        <v>844.2</v>
      </c>
      <c r="I3950" s="45">
        <v>1</v>
      </c>
      <c r="J3950" s="27" t="s">
        <v>14</v>
      </c>
    </row>
    <row r="3951" spans="1:10">
      <c r="A3951" s="27">
        <v>331503019</v>
      </c>
      <c r="B3951" s="27" t="s">
        <v>8147</v>
      </c>
      <c r="C3951" s="16"/>
      <c r="D3951" s="16"/>
      <c r="E3951" s="27" t="s">
        <v>26</v>
      </c>
      <c r="F3951" s="16"/>
      <c r="G3951" s="184">
        <v>1500</v>
      </c>
      <c r="H3951" s="37">
        <v>1350</v>
      </c>
      <c r="I3951" s="45">
        <v>1</v>
      </c>
      <c r="J3951" s="27" t="s">
        <v>14</v>
      </c>
    </row>
    <row r="3952" spans="1:10" ht="21">
      <c r="A3952" s="124">
        <v>331504</v>
      </c>
      <c r="B3952" s="124" t="s">
        <v>8148</v>
      </c>
      <c r="C3952" s="16"/>
      <c r="D3952" s="16"/>
      <c r="E3952" s="27"/>
      <c r="F3952" s="16"/>
      <c r="G3952" s="184"/>
      <c r="H3952" s="37"/>
      <c r="I3952" s="45"/>
      <c r="J3952" s="27"/>
    </row>
    <row r="3953" spans="1:10" ht="21">
      <c r="A3953" s="27">
        <v>331504001</v>
      </c>
      <c r="B3953" s="27" t="s">
        <v>8149</v>
      </c>
      <c r="C3953" s="16" t="s">
        <v>8150</v>
      </c>
      <c r="D3953" s="16"/>
      <c r="E3953" s="27" t="s">
        <v>26</v>
      </c>
      <c r="F3953" s="16"/>
      <c r="G3953" s="184">
        <v>1080</v>
      </c>
      <c r="H3953" s="37">
        <v>972</v>
      </c>
      <c r="I3953" s="45">
        <v>1</v>
      </c>
      <c r="J3953" s="27" t="s">
        <v>14</v>
      </c>
    </row>
    <row r="3954" spans="1:10" ht="21">
      <c r="A3954" s="27">
        <v>331504002</v>
      </c>
      <c r="B3954" s="27" t="s">
        <v>8151</v>
      </c>
      <c r="C3954" s="16"/>
      <c r="D3954" s="16"/>
      <c r="E3954" s="27" t="s">
        <v>26</v>
      </c>
      <c r="F3954" s="16"/>
      <c r="G3954" s="184">
        <v>1406</v>
      </c>
      <c r="H3954" s="37">
        <v>1265.4000000000001</v>
      </c>
      <c r="I3954" s="45">
        <v>1</v>
      </c>
      <c r="J3954" s="27" t="s">
        <v>14</v>
      </c>
    </row>
    <row r="3955" spans="1:10">
      <c r="A3955" s="27">
        <v>331504003</v>
      </c>
      <c r="B3955" s="27" t="s">
        <v>8152</v>
      </c>
      <c r="C3955" s="16" t="s">
        <v>8153</v>
      </c>
      <c r="D3955" s="16"/>
      <c r="E3955" s="27" t="s">
        <v>26</v>
      </c>
      <c r="F3955" s="16"/>
      <c r="G3955" s="184">
        <v>1688</v>
      </c>
      <c r="H3955" s="37">
        <v>1519.2</v>
      </c>
      <c r="I3955" s="45">
        <v>1</v>
      </c>
      <c r="J3955" s="27" t="s">
        <v>14</v>
      </c>
    </row>
    <row r="3956" spans="1:10">
      <c r="A3956" s="27">
        <v>331504004</v>
      </c>
      <c r="B3956" s="27" t="s">
        <v>8154</v>
      </c>
      <c r="C3956" s="16" t="s">
        <v>8155</v>
      </c>
      <c r="D3956" s="16"/>
      <c r="E3956" s="27" t="s">
        <v>26</v>
      </c>
      <c r="F3956" s="16"/>
      <c r="G3956" s="184">
        <v>810</v>
      </c>
      <c r="H3956" s="37">
        <v>729</v>
      </c>
      <c r="I3956" s="45">
        <v>1</v>
      </c>
      <c r="J3956" s="27" t="s">
        <v>14</v>
      </c>
    </row>
    <row r="3957" spans="1:10" ht="21">
      <c r="A3957" s="27">
        <v>331504005</v>
      </c>
      <c r="B3957" s="27" t="s">
        <v>8156</v>
      </c>
      <c r="C3957" s="16"/>
      <c r="D3957" s="16"/>
      <c r="E3957" s="27" t="s">
        <v>26</v>
      </c>
      <c r="F3957" s="16"/>
      <c r="G3957" s="184">
        <v>1406</v>
      </c>
      <c r="H3957" s="37">
        <v>1265.4000000000001</v>
      </c>
      <c r="I3957" s="45">
        <v>1</v>
      </c>
      <c r="J3957" s="27" t="s">
        <v>14</v>
      </c>
    </row>
    <row r="3958" spans="1:10">
      <c r="A3958" s="27">
        <v>331504006</v>
      </c>
      <c r="B3958" s="27" t="s">
        <v>8157</v>
      </c>
      <c r="C3958" s="16"/>
      <c r="D3958" s="16"/>
      <c r="E3958" s="27" t="s">
        <v>26</v>
      </c>
      <c r="F3958" s="16"/>
      <c r="G3958" s="184">
        <v>2063</v>
      </c>
      <c r="H3958" s="37">
        <v>1856.7</v>
      </c>
      <c r="I3958" s="45">
        <v>1</v>
      </c>
      <c r="J3958" s="27" t="s">
        <v>14</v>
      </c>
    </row>
    <row r="3959" spans="1:10" ht="21">
      <c r="A3959" s="27">
        <v>331504007</v>
      </c>
      <c r="B3959" s="27" t="s">
        <v>8158</v>
      </c>
      <c r="C3959" s="16"/>
      <c r="D3959" s="16"/>
      <c r="E3959" s="27" t="s">
        <v>26</v>
      </c>
      <c r="F3959" s="16"/>
      <c r="G3959" s="184">
        <v>2344</v>
      </c>
      <c r="H3959" s="37">
        <v>2109.6</v>
      </c>
      <c r="I3959" s="45">
        <v>1</v>
      </c>
      <c r="J3959" s="27" t="s">
        <v>14</v>
      </c>
    </row>
    <row r="3960" spans="1:10" ht="21">
      <c r="A3960" s="27">
        <v>331504008</v>
      </c>
      <c r="B3960" s="27" t="s">
        <v>8159</v>
      </c>
      <c r="C3960" s="16"/>
      <c r="D3960" s="16"/>
      <c r="E3960" s="27" t="s">
        <v>26</v>
      </c>
      <c r="F3960" s="16"/>
      <c r="G3960" s="184">
        <v>1688</v>
      </c>
      <c r="H3960" s="37">
        <v>1519.2</v>
      </c>
      <c r="I3960" s="45">
        <v>1</v>
      </c>
      <c r="J3960" s="27" t="s">
        <v>14</v>
      </c>
    </row>
    <row r="3961" spans="1:10" ht="24.95" customHeight="1">
      <c r="A3961" s="27">
        <v>331504009</v>
      </c>
      <c r="B3961" s="27" t="s">
        <v>8160</v>
      </c>
      <c r="C3961" s="16"/>
      <c r="D3961" s="16"/>
      <c r="E3961" s="27" t="s">
        <v>26</v>
      </c>
      <c r="F3961" s="16"/>
      <c r="G3961" s="184">
        <v>3750</v>
      </c>
      <c r="H3961" s="37">
        <v>3375</v>
      </c>
      <c r="I3961" s="45">
        <v>1</v>
      </c>
      <c r="J3961" s="27" t="s">
        <v>14</v>
      </c>
    </row>
    <row r="3962" spans="1:10">
      <c r="A3962" s="27">
        <v>331504010</v>
      </c>
      <c r="B3962" s="27" t="s">
        <v>8161</v>
      </c>
      <c r="C3962" s="16" t="s">
        <v>8162</v>
      </c>
      <c r="D3962" s="16"/>
      <c r="E3962" s="27" t="s">
        <v>26</v>
      </c>
      <c r="F3962" s="16"/>
      <c r="G3962" s="184">
        <v>675</v>
      </c>
      <c r="H3962" s="37">
        <v>607.5</v>
      </c>
      <c r="I3962" s="45">
        <v>1</v>
      </c>
      <c r="J3962" s="27" t="s">
        <v>14</v>
      </c>
    </row>
    <row r="3963" spans="1:10" ht="69.599999999999994" customHeight="1">
      <c r="A3963" s="27">
        <v>331504011</v>
      </c>
      <c r="B3963" s="27" t="s">
        <v>8163</v>
      </c>
      <c r="C3963" s="16" t="s">
        <v>8164</v>
      </c>
      <c r="D3963" s="16"/>
      <c r="E3963" s="27" t="s">
        <v>26</v>
      </c>
      <c r="F3963" s="16"/>
      <c r="G3963" s="184">
        <v>810</v>
      </c>
      <c r="H3963" s="37">
        <v>729</v>
      </c>
      <c r="I3963" s="45">
        <v>1</v>
      </c>
      <c r="J3963" s="27" t="s">
        <v>14</v>
      </c>
    </row>
    <row r="3964" spans="1:10">
      <c r="A3964" s="124">
        <v>331505</v>
      </c>
      <c r="B3964" s="124" t="s">
        <v>8165</v>
      </c>
      <c r="C3964" s="16"/>
      <c r="D3964" s="16"/>
      <c r="E3964" s="27"/>
      <c r="F3964" s="16"/>
      <c r="G3964" s="184"/>
      <c r="H3964" s="37"/>
      <c r="I3964" s="45"/>
      <c r="J3964" s="27"/>
    </row>
    <row r="3965" spans="1:10" ht="42">
      <c r="A3965" s="27">
        <v>331505001</v>
      </c>
      <c r="B3965" s="27" t="s">
        <v>8166</v>
      </c>
      <c r="C3965" s="16" t="s">
        <v>8167</v>
      </c>
      <c r="D3965" s="16"/>
      <c r="E3965" s="27" t="s">
        <v>26</v>
      </c>
      <c r="F3965" s="16"/>
      <c r="G3965" s="184">
        <v>1080</v>
      </c>
      <c r="H3965" s="37">
        <v>972</v>
      </c>
      <c r="I3965" s="45">
        <v>1</v>
      </c>
      <c r="J3965" s="27" t="s">
        <v>14</v>
      </c>
    </row>
    <row r="3966" spans="1:10" ht="84" customHeight="1">
      <c r="A3966" s="27">
        <v>331505002</v>
      </c>
      <c r="B3966" s="27" t="s">
        <v>8168</v>
      </c>
      <c r="C3966" s="16" t="s">
        <v>8169</v>
      </c>
      <c r="D3966" s="16"/>
      <c r="E3966" s="27" t="s">
        <v>26</v>
      </c>
      <c r="F3966" s="16"/>
      <c r="G3966" s="184">
        <v>1594</v>
      </c>
      <c r="H3966" s="37">
        <v>1434.6</v>
      </c>
      <c r="I3966" s="45">
        <v>1</v>
      </c>
      <c r="J3966" s="27" t="s">
        <v>14</v>
      </c>
    </row>
    <row r="3967" spans="1:10" ht="21">
      <c r="A3967" s="27">
        <v>331505003</v>
      </c>
      <c r="B3967" s="27" t="s">
        <v>8170</v>
      </c>
      <c r="C3967" s="16"/>
      <c r="D3967" s="16"/>
      <c r="E3967" s="27" t="s">
        <v>26</v>
      </c>
      <c r="F3967" s="16"/>
      <c r="G3967" s="184">
        <v>1147.5</v>
      </c>
      <c r="H3967" s="37">
        <v>1032.75</v>
      </c>
      <c r="I3967" s="45">
        <v>1</v>
      </c>
      <c r="J3967" s="27" t="s">
        <v>14</v>
      </c>
    </row>
    <row r="3968" spans="1:10" ht="21">
      <c r="A3968" s="27">
        <v>331505004</v>
      </c>
      <c r="B3968" s="27" t="s">
        <v>8171</v>
      </c>
      <c r="C3968" s="16" t="s">
        <v>8172</v>
      </c>
      <c r="D3968" s="16"/>
      <c r="E3968" s="27" t="s">
        <v>26</v>
      </c>
      <c r="F3968" s="16"/>
      <c r="G3968" s="184">
        <v>1969</v>
      </c>
      <c r="H3968" s="37">
        <v>1772.1</v>
      </c>
      <c r="I3968" s="45">
        <v>1</v>
      </c>
      <c r="J3968" s="27" t="s">
        <v>14</v>
      </c>
    </row>
    <row r="3969" spans="1:10" ht="21">
      <c r="A3969" s="27">
        <v>331505005</v>
      </c>
      <c r="B3969" s="27" t="s">
        <v>8173</v>
      </c>
      <c r="C3969" s="16" t="s">
        <v>8174</v>
      </c>
      <c r="D3969" s="16"/>
      <c r="E3969" s="27" t="s">
        <v>26</v>
      </c>
      <c r="F3969" s="16"/>
      <c r="G3969" s="184">
        <v>1594</v>
      </c>
      <c r="H3969" s="37">
        <v>1434.6</v>
      </c>
      <c r="I3969" s="45">
        <v>1</v>
      </c>
      <c r="J3969" s="27" t="s">
        <v>14</v>
      </c>
    </row>
    <row r="3970" spans="1:10" ht="21">
      <c r="A3970" s="27">
        <v>331505006</v>
      </c>
      <c r="B3970" s="27" t="s">
        <v>8175</v>
      </c>
      <c r="C3970" s="16" t="s">
        <v>8176</v>
      </c>
      <c r="D3970" s="16"/>
      <c r="E3970" s="27" t="s">
        <v>26</v>
      </c>
      <c r="F3970" s="16"/>
      <c r="G3970" s="184">
        <v>1080</v>
      </c>
      <c r="H3970" s="37">
        <v>972</v>
      </c>
      <c r="I3970" s="45">
        <v>1</v>
      </c>
      <c r="J3970" s="27" t="s">
        <v>14</v>
      </c>
    </row>
    <row r="3971" spans="1:10" ht="42">
      <c r="A3971" s="27">
        <v>331505007</v>
      </c>
      <c r="B3971" s="27" t="s">
        <v>8177</v>
      </c>
      <c r="C3971" s="16" t="s">
        <v>8178</v>
      </c>
      <c r="D3971" s="16"/>
      <c r="E3971" s="27" t="s">
        <v>26</v>
      </c>
      <c r="F3971" s="16"/>
      <c r="G3971" s="184">
        <v>675</v>
      </c>
      <c r="H3971" s="37">
        <v>607.5</v>
      </c>
      <c r="I3971" s="45">
        <v>1</v>
      </c>
      <c r="J3971" s="27" t="s">
        <v>14</v>
      </c>
    </row>
    <row r="3972" spans="1:10" ht="21">
      <c r="A3972" s="27">
        <v>331505008</v>
      </c>
      <c r="B3972" s="27" t="s">
        <v>8179</v>
      </c>
      <c r="C3972" s="16" t="s">
        <v>8180</v>
      </c>
      <c r="D3972" s="16"/>
      <c r="E3972" s="27" t="s">
        <v>26</v>
      </c>
      <c r="F3972" s="16"/>
      <c r="G3972" s="184">
        <v>1688</v>
      </c>
      <c r="H3972" s="37">
        <v>1519.2</v>
      </c>
      <c r="I3972" s="45">
        <v>1</v>
      </c>
      <c r="J3972" s="27" t="s">
        <v>14</v>
      </c>
    </row>
    <row r="3973" spans="1:10" ht="21">
      <c r="A3973" s="27">
        <v>331505009</v>
      </c>
      <c r="B3973" s="27" t="s">
        <v>8181</v>
      </c>
      <c r="C3973" s="16"/>
      <c r="D3973" s="16"/>
      <c r="E3973" s="27" t="s">
        <v>26</v>
      </c>
      <c r="F3973" s="16"/>
      <c r="G3973" s="184">
        <v>1485</v>
      </c>
      <c r="H3973" s="37">
        <v>1336.5</v>
      </c>
      <c r="I3973" s="45">
        <v>1</v>
      </c>
      <c r="J3973" s="27" t="s">
        <v>14</v>
      </c>
    </row>
    <row r="3974" spans="1:10" ht="21">
      <c r="A3974" s="27">
        <v>331505010</v>
      </c>
      <c r="B3974" s="27" t="s">
        <v>8182</v>
      </c>
      <c r="C3974" s="16"/>
      <c r="D3974" s="16"/>
      <c r="E3974" s="27" t="s">
        <v>26</v>
      </c>
      <c r="F3974" s="16"/>
      <c r="G3974" s="184">
        <v>1080</v>
      </c>
      <c r="H3974" s="37">
        <v>972</v>
      </c>
      <c r="I3974" s="45">
        <v>1</v>
      </c>
      <c r="J3974" s="27" t="s">
        <v>14</v>
      </c>
    </row>
    <row r="3975" spans="1:10" ht="21">
      <c r="A3975" s="27">
        <v>331505011</v>
      </c>
      <c r="B3975" s="27" t="s">
        <v>8183</v>
      </c>
      <c r="C3975" s="27" t="s">
        <v>8184</v>
      </c>
      <c r="D3975" s="16"/>
      <c r="E3975" s="27" t="s">
        <v>26</v>
      </c>
      <c r="F3975" s="16"/>
      <c r="G3975" s="184">
        <v>2063</v>
      </c>
      <c r="H3975" s="37">
        <v>1856.7</v>
      </c>
      <c r="I3975" s="45">
        <v>1</v>
      </c>
      <c r="J3975" s="27" t="s">
        <v>14</v>
      </c>
    </row>
    <row r="3976" spans="1:10" ht="63.6" customHeight="1">
      <c r="A3976" s="27">
        <v>331505012</v>
      </c>
      <c r="B3976" s="27" t="s">
        <v>8185</v>
      </c>
      <c r="C3976" s="16" t="s">
        <v>8064</v>
      </c>
      <c r="D3976" s="16"/>
      <c r="E3976" s="27" t="s">
        <v>26</v>
      </c>
      <c r="F3976" s="16"/>
      <c r="G3976" s="184">
        <v>1781</v>
      </c>
      <c r="H3976" s="37">
        <v>1602.9</v>
      </c>
      <c r="I3976" s="45">
        <v>1</v>
      </c>
      <c r="J3976" s="27" t="s">
        <v>14</v>
      </c>
    </row>
    <row r="3977" spans="1:10" ht="74.45" customHeight="1">
      <c r="A3977" s="27">
        <v>331505013</v>
      </c>
      <c r="B3977" s="27" t="s">
        <v>8186</v>
      </c>
      <c r="C3977" s="16" t="s">
        <v>8187</v>
      </c>
      <c r="D3977" s="16"/>
      <c r="E3977" s="27" t="s">
        <v>26</v>
      </c>
      <c r="F3977" s="16"/>
      <c r="G3977" s="184">
        <v>1125</v>
      </c>
      <c r="H3977" s="37">
        <v>1012.5</v>
      </c>
      <c r="I3977" s="45">
        <v>1</v>
      </c>
      <c r="J3977" s="27" t="s">
        <v>14</v>
      </c>
    </row>
    <row r="3978" spans="1:10" ht="68.45" customHeight="1">
      <c r="A3978" s="27">
        <v>331505014</v>
      </c>
      <c r="B3978" s="27" t="s">
        <v>8188</v>
      </c>
      <c r="C3978" s="16" t="s">
        <v>8064</v>
      </c>
      <c r="D3978" s="16"/>
      <c r="E3978" s="27" t="s">
        <v>26</v>
      </c>
      <c r="F3978" s="16"/>
      <c r="G3978" s="184">
        <v>1969</v>
      </c>
      <c r="H3978" s="37">
        <v>1772.1</v>
      </c>
      <c r="I3978" s="45">
        <v>1</v>
      </c>
      <c r="J3978" s="27" t="s">
        <v>14</v>
      </c>
    </row>
    <row r="3979" spans="1:10" ht="65.45" customHeight="1">
      <c r="A3979" s="27">
        <v>331505015</v>
      </c>
      <c r="B3979" s="27" t="s">
        <v>8189</v>
      </c>
      <c r="C3979" s="16" t="s">
        <v>8190</v>
      </c>
      <c r="D3979" s="16"/>
      <c r="E3979" s="27" t="s">
        <v>26</v>
      </c>
      <c r="F3979" s="16"/>
      <c r="G3979" s="184">
        <v>2438</v>
      </c>
      <c r="H3979" s="37">
        <v>2194.1999999999998</v>
      </c>
      <c r="I3979" s="45">
        <v>1</v>
      </c>
      <c r="J3979" s="27" t="s">
        <v>14</v>
      </c>
    </row>
    <row r="3980" spans="1:10" ht="21">
      <c r="A3980" s="27">
        <v>331505016</v>
      </c>
      <c r="B3980" s="27" t="s">
        <v>8191</v>
      </c>
      <c r="C3980" s="16"/>
      <c r="D3980" s="16"/>
      <c r="E3980" s="27" t="s">
        <v>26</v>
      </c>
      <c r="F3980" s="16"/>
      <c r="G3980" s="184">
        <v>1875</v>
      </c>
      <c r="H3980" s="37">
        <v>1687.5</v>
      </c>
      <c r="I3980" s="45">
        <v>1</v>
      </c>
      <c r="J3980" s="27" t="s">
        <v>14</v>
      </c>
    </row>
    <row r="3981" spans="1:10" ht="21">
      <c r="A3981" s="27">
        <v>331505017</v>
      </c>
      <c r="B3981" s="27" t="s">
        <v>8192</v>
      </c>
      <c r="C3981" s="16"/>
      <c r="D3981" s="16"/>
      <c r="E3981" s="27" t="s">
        <v>26</v>
      </c>
      <c r="F3981" s="16"/>
      <c r="G3981" s="184">
        <v>945</v>
      </c>
      <c r="H3981" s="37">
        <v>850.5</v>
      </c>
      <c r="I3981" s="45">
        <v>1</v>
      </c>
      <c r="J3981" s="27" t="s">
        <v>14</v>
      </c>
    </row>
    <row r="3982" spans="1:10" ht="21">
      <c r="A3982" s="27">
        <v>331505018</v>
      </c>
      <c r="B3982" s="27" t="s">
        <v>8193</v>
      </c>
      <c r="C3982" s="16"/>
      <c r="D3982" s="16"/>
      <c r="E3982" s="27" t="s">
        <v>26</v>
      </c>
      <c r="F3982" s="16"/>
      <c r="G3982" s="184">
        <v>2250</v>
      </c>
      <c r="H3982" s="37">
        <v>2025</v>
      </c>
      <c r="I3982" s="45">
        <v>1</v>
      </c>
      <c r="J3982" s="27" t="s">
        <v>14</v>
      </c>
    </row>
    <row r="3983" spans="1:10" ht="61.15" customHeight="1">
      <c r="A3983" s="27">
        <v>331505019</v>
      </c>
      <c r="B3983" s="27" t="s">
        <v>8194</v>
      </c>
      <c r="C3983" s="16" t="s">
        <v>8064</v>
      </c>
      <c r="D3983" s="16"/>
      <c r="E3983" s="27" t="s">
        <v>26</v>
      </c>
      <c r="F3983" s="16"/>
      <c r="G3983" s="184">
        <v>945</v>
      </c>
      <c r="H3983" s="37">
        <v>850.5</v>
      </c>
      <c r="I3983" s="45">
        <v>1</v>
      </c>
      <c r="J3983" s="27" t="s">
        <v>14</v>
      </c>
    </row>
    <row r="3984" spans="1:10" ht="21">
      <c r="A3984" s="27">
        <v>331505020</v>
      </c>
      <c r="B3984" s="27" t="s">
        <v>8195</v>
      </c>
      <c r="C3984" s="16"/>
      <c r="D3984" s="16"/>
      <c r="E3984" s="27" t="s">
        <v>26</v>
      </c>
      <c r="F3984" s="16"/>
      <c r="G3984" s="184">
        <v>2344</v>
      </c>
      <c r="H3984" s="37">
        <v>2109.6</v>
      </c>
      <c r="I3984" s="45">
        <v>1</v>
      </c>
      <c r="J3984" s="27" t="s">
        <v>14</v>
      </c>
    </row>
    <row r="3985" spans="1:10" ht="82.9" customHeight="1">
      <c r="A3985" s="27">
        <v>331505021</v>
      </c>
      <c r="B3985" s="27" t="s">
        <v>8196</v>
      </c>
      <c r="C3985" s="16" t="s">
        <v>8169</v>
      </c>
      <c r="D3985" s="16"/>
      <c r="E3985" s="27" t="s">
        <v>26</v>
      </c>
      <c r="F3985" s="16"/>
      <c r="G3985" s="184">
        <v>1147.5</v>
      </c>
      <c r="H3985" s="37">
        <v>1032.75</v>
      </c>
      <c r="I3985" s="45">
        <v>1</v>
      </c>
      <c r="J3985" s="27" t="s">
        <v>14</v>
      </c>
    </row>
    <row r="3986" spans="1:10" ht="75.599999999999994" customHeight="1">
      <c r="A3986" s="27">
        <v>331505022</v>
      </c>
      <c r="B3986" s="27" t="s">
        <v>8197</v>
      </c>
      <c r="C3986" s="16" t="s">
        <v>8064</v>
      </c>
      <c r="D3986" s="16"/>
      <c r="E3986" s="27" t="s">
        <v>26</v>
      </c>
      <c r="F3986" s="16"/>
      <c r="G3986" s="184">
        <v>1147.5</v>
      </c>
      <c r="H3986" s="37">
        <v>1032.75</v>
      </c>
      <c r="I3986" s="45">
        <v>1</v>
      </c>
      <c r="J3986" s="27" t="s">
        <v>14</v>
      </c>
    </row>
    <row r="3987" spans="1:10" ht="76.150000000000006" customHeight="1">
      <c r="A3987" s="27">
        <v>331505023</v>
      </c>
      <c r="B3987" s="27" t="s">
        <v>8198</v>
      </c>
      <c r="C3987" s="16" t="s">
        <v>8064</v>
      </c>
      <c r="D3987" s="16"/>
      <c r="E3987" s="27" t="s">
        <v>26</v>
      </c>
      <c r="F3987" s="16"/>
      <c r="G3987" s="184">
        <v>1688</v>
      </c>
      <c r="H3987" s="37">
        <v>1519.2</v>
      </c>
      <c r="I3987" s="45">
        <v>1</v>
      </c>
      <c r="J3987" s="27" t="s">
        <v>14</v>
      </c>
    </row>
    <row r="3988" spans="1:10" ht="36" customHeight="1">
      <c r="A3988" s="27">
        <v>331505024</v>
      </c>
      <c r="B3988" s="27" t="s">
        <v>8199</v>
      </c>
      <c r="C3988" s="16"/>
      <c r="D3988" s="16"/>
      <c r="E3988" s="27" t="s">
        <v>26</v>
      </c>
      <c r="F3988" s="16"/>
      <c r="G3988" s="184">
        <v>2438</v>
      </c>
      <c r="H3988" s="37">
        <v>2194.1999999999998</v>
      </c>
      <c r="I3988" s="45">
        <v>1</v>
      </c>
      <c r="J3988" s="27" t="s">
        <v>14</v>
      </c>
    </row>
    <row r="3989" spans="1:10" ht="21">
      <c r="A3989" s="27">
        <v>331505025</v>
      </c>
      <c r="B3989" s="27" t="s">
        <v>8200</v>
      </c>
      <c r="C3989" s="16"/>
      <c r="D3989" s="16"/>
      <c r="E3989" s="27" t="s">
        <v>26</v>
      </c>
      <c r="F3989" s="16"/>
      <c r="G3989" s="184">
        <v>1781</v>
      </c>
      <c r="H3989" s="37">
        <v>1602.9</v>
      </c>
      <c r="I3989" s="45">
        <v>1</v>
      </c>
      <c r="J3989" s="27" t="s">
        <v>14</v>
      </c>
    </row>
    <row r="3990" spans="1:10" ht="73.5">
      <c r="A3990" s="27">
        <v>331505026</v>
      </c>
      <c r="B3990" s="27" t="s">
        <v>8201</v>
      </c>
      <c r="C3990" s="16" t="s">
        <v>8202</v>
      </c>
      <c r="D3990" s="16"/>
      <c r="E3990" s="27" t="s">
        <v>26</v>
      </c>
      <c r="F3990" s="16"/>
      <c r="G3990" s="184">
        <v>2438</v>
      </c>
      <c r="H3990" s="37">
        <v>2194.1999999999998</v>
      </c>
      <c r="I3990" s="45">
        <v>1</v>
      </c>
      <c r="J3990" s="27" t="s">
        <v>14</v>
      </c>
    </row>
    <row r="3991" spans="1:10" ht="73.5">
      <c r="A3991" s="27">
        <v>331505027</v>
      </c>
      <c r="B3991" s="27" t="s">
        <v>8203</v>
      </c>
      <c r="C3991" s="16" t="s">
        <v>8204</v>
      </c>
      <c r="D3991" s="16"/>
      <c r="E3991" s="27" t="s">
        <v>26</v>
      </c>
      <c r="F3991" s="16"/>
      <c r="G3991" s="184">
        <v>2438</v>
      </c>
      <c r="H3991" s="37">
        <v>2194.1999999999998</v>
      </c>
      <c r="I3991" s="45">
        <v>1</v>
      </c>
      <c r="J3991" s="27" t="s">
        <v>14</v>
      </c>
    </row>
    <row r="3992" spans="1:10">
      <c r="A3992" s="27">
        <v>331505028</v>
      </c>
      <c r="B3992" s="27" t="s">
        <v>8205</v>
      </c>
      <c r="C3992" s="27" t="s">
        <v>7986</v>
      </c>
      <c r="D3992" s="27"/>
      <c r="E3992" s="27" t="s">
        <v>26</v>
      </c>
      <c r="F3992" s="27"/>
      <c r="G3992" s="189" t="s">
        <v>100</v>
      </c>
      <c r="H3992" s="71" t="s">
        <v>100</v>
      </c>
      <c r="I3992" s="45">
        <v>3</v>
      </c>
      <c r="J3992" s="27" t="s">
        <v>14</v>
      </c>
    </row>
    <row r="3993" spans="1:10" ht="21">
      <c r="A3993" s="27">
        <v>331505029</v>
      </c>
      <c r="B3993" s="27" t="s">
        <v>8206</v>
      </c>
      <c r="C3993" s="16"/>
      <c r="D3993" s="16"/>
      <c r="E3993" s="27" t="s">
        <v>26</v>
      </c>
      <c r="F3993" s="16"/>
      <c r="G3993" s="184">
        <v>1875</v>
      </c>
      <c r="H3993" s="37">
        <v>1687.5</v>
      </c>
      <c r="I3993" s="45">
        <v>1</v>
      </c>
      <c r="J3993" s="27" t="s">
        <v>14</v>
      </c>
    </row>
    <row r="3994" spans="1:10" ht="31.5">
      <c r="A3994" s="27">
        <v>331505030</v>
      </c>
      <c r="B3994" s="27" t="s">
        <v>8207</v>
      </c>
      <c r="C3994" s="16"/>
      <c r="D3994" s="16"/>
      <c r="E3994" s="27" t="s">
        <v>26</v>
      </c>
      <c r="F3994" s="16"/>
      <c r="G3994" s="184">
        <v>2438</v>
      </c>
      <c r="H3994" s="37">
        <v>2194.1999999999998</v>
      </c>
      <c r="I3994" s="45">
        <v>1</v>
      </c>
      <c r="J3994" s="27" t="s">
        <v>14</v>
      </c>
    </row>
    <row r="3995" spans="1:10" ht="30" customHeight="1">
      <c r="A3995" s="27">
        <v>331505031</v>
      </c>
      <c r="B3995" s="27" t="s">
        <v>8208</v>
      </c>
      <c r="C3995" s="16"/>
      <c r="D3995" s="16"/>
      <c r="E3995" s="27" t="s">
        <v>26</v>
      </c>
      <c r="F3995" s="16"/>
      <c r="G3995" s="184">
        <v>1781</v>
      </c>
      <c r="H3995" s="37">
        <v>1602.9</v>
      </c>
      <c r="I3995" s="45">
        <v>1</v>
      </c>
      <c r="J3995" s="27" t="s">
        <v>14</v>
      </c>
    </row>
    <row r="3996" spans="1:10" ht="21">
      <c r="A3996" s="27">
        <v>331505032</v>
      </c>
      <c r="B3996" s="27" t="s">
        <v>8209</v>
      </c>
      <c r="C3996" s="16"/>
      <c r="D3996" s="16"/>
      <c r="E3996" s="27" t="s">
        <v>26</v>
      </c>
      <c r="F3996" s="16"/>
      <c r="G3996" s="184">
        <v>2250</v>
      </c>
      <c r="H3996" s="37">
        <v>2025</v>
      </c>
      <c r="I3996" s="45">
        <v>1</v>
      </c>
      <c r="J3996" s="27" t="s">
        <v>14</v>
      </c>
    </row>
    <row r="3997" spans="1:10" ht="21">
      <c r="A3997" s="27">
        <v>331505033</v>
      </c>
      <c r="B3997" s="27" t="s">
        <v>8210</v>
      </c>
      <c r="C3997" s="16"/>
      <c r="D3997" s="16"/>
      <c r="E3997" s="27" t="s">
        <v>26</v>
      </c>
      <c r="F3997" s="16"/>
      <c r="G3997" s="184">
        <v>2250</v>
      </c>
      <c r="H3997" s="37">
        <v>2025</v>
      </c>
      <c r="I3997" s="45">
        <v>1</v>
      </c>
      <c r="J3997" s="27" t="s">
        <v>14</v>
      </c>
    </row>
    <row r="3998" spans="1:10" ht="21">
      <c r="A3998" s="27">
        <v>331505034</v>
      </c>
      <c r="B3998" s="27" t="s">
        <v>8211</v>
      </c>
      <c r="C3998" s="16"/>
      <c r="D3998" s="16"/>
      <c r="E3998" s="27" t="s">
        <v>26</v>
      </c>
      <c r="F3998" s="16"/>
      <c r="G3998" s="184">
        <v>2438</v>
      </c>
      <c r="H3998" s="37">
        <v>2194.1999999999998</v>
      </c>
      <c r="I3998" s="45">
        <v>1</v>
      </c>
      <c r="J3998" s="27" t="s">
        <v>14</v>
      </c>
    </row>
    <row r="3999" spans="1:10" ht="21">
      <c r="A3999" s="27">
        <v>331505035</v>
      </c>
      <c r="B3999" s="27" t="s">
        <v>8212</v>
      </c>
      <c r="C3999" s="16"/>
      <c r="D3999" s="16"/>
      <c r="E3999" s="27" t="s">
        <v>26</v>
      </c>
      <c r="F3999" s="16"/>
      <c r="G3999" s="184">
        <v>675</v>
      </c>
      <c r="H3999" s="37">
        <v>607.5</v>
      </c>
      <c r="I3999" s="45">
        <v>1</v>
      </c>
      <c r="J3999" s="27" t="s">
        <v>14</v>
      </c>
    </row>
    <row r="4000" spans="1:10" ht="74.45" customHeight="1">
      <c r="A4000" s="27">
        <v>331505036</v>
      </c>
      <c r="B4000" s="27" t="s">
        <v>8213</v>
      </c>
      <c r="C4000" s="16" t="s">
        <v>8064</v>
      </c>
      <c r="D4000" s="16"/>
      <c r="E4000" s="27" t="s">
        <v>26</v>
      </c>
      <c r="F4000" s="16"/>
      <c r="G4000" s="184">
        <v>2156</v>
      </c>
      <c r="H4000" s="37">
        <v>1940.4</v>
      </c>
      <c r="I4000" s="45">
        <v>1</v>
      </c>
      <c r="J4000" s="27" t="s">
        <v>14</v>
      </c>
    </row>
    <row r="4001" spans="1:10" ht="21">
      <c r="A4001" s="27">
        <v>331505037</v>
      </c>
      <c r="B4001" s="27" t="s">
        <v>8214</v>
      </c>
      <c r="C4001" s="16" t="s">
        <v>8215</v>
      </c>
      <c r="D4001" s="16"/>
      <c r="E4001" s="27" t="s">
        <v>26</v>
      </c>
      <c r="F4001" s="16"/>
      <c r="G4001" s="184">
        <v>877.5</v>
      </c>
      <c r="H4001" s="37">
        <v>789.75</v>
      </c>
      <c r="I4001" s="45">
        <v>1</v>
      </c>
      <c r="J4001" s="27" t="s">
        <v>14</v>
      </c>
    </row>
    <row r="4002" spans="1:10" ht="21">
      <c r="A4002" s="27">
        <v>331505038</v>
      </c>
      <c r="B4002" s="27" t="s">
        <v>8216</v>
      </c>
      <c r="C4002" s="27" t="s">
        <v>8217</v>
      </c>
      <c r="D4002" s="27"/>
      <c r="E4002" s="27" t="s">
        <v>26</v>
      </c>
      <c r="F4002" s="27"/>
      <c r="G4002" s="189" t="s">
        <v>100</v>
      </c>
      <c r="H4002" s="71" t="s">
        <v>100</v>
      </c>
      <c r="I4002" s="45">
        <v>3</v>
      </c>
      <c r="J4002" s="27" t="s">
        <v>14</v>
      </c>
    </row>
    <row r="4003" spans="1:10" ht="21">
      <c r="A4003" s="27">
        <v>331505039</v>
      </c>
      <c r="B4003" s="27" t="s">
        <v>8218</v>
      </c>
      <c r="C4003" s="27"/>
      <c r="D4003" s="27"/>
      <c r="E4003" s="27" t="s">
        <v>26</v>
      </c>
      <c r="F4003" s="27"/>
      <c r="G4003" s="189" t="s">
        <v>100</v>
      </c>
      <c r="H4003" s="71" t="s">
        <v>100</v>
      </c>
      <c r="I4003" s="45">
        <v>3</v>
      </c>
      <c r="J4003" s="27" t="s">
        <v>14</v>
      </c>
    </row>
    <row r="4004" spans="1:10" ht="21">
      <c r="A4004" s="124">
        <v>331506</v>
      </c>
      <c r="B4004" s="124" t="s">
        <v>8219</v>
      </c>
      <c r="C4004" s="16"/>
      <c r="D4004" s="16"/>
      <c r="E4004" s="27"/>
      <c r="F4004" s="16"/>
      <c r="G4004" s="184"/>
      <c r="H4004" s="37"/>
      <c r="I4004" s="45"/>
      <c r="J4004" s="27"/>
    </row>
    <row r="4005" spans="1:10" ht="21">
      <c r="A4005" s="27">
        <v>331506001</v>
      </c>
      <c r="B4005" s="27" t="s">
        <v>8220</v>
      </c>
      <c r="C4005" s="16" t="s">
        <v>8221</v>
      </c>
      <c r="D4005" s="16"/>
      <c r="E4005" s="27" t="s">
        <v>26</v>
      </c>
      <c r="F4005" s="16"/>
      <c r="G4005" s="184">
        <v>2438</v>
      </c>
      <c r="H4005" s="37">
        <v>2194.1999999999998</v>
      </c>
      <c r="I4005" s="45">
        <v>1</v>
      </c>
      <c r="J4005" s="27" t="s">
        <v>14</v>
      </c>
    </row>
    <row r="4006" spans="1:10" ht="21">
      <c r="A4006" s="27">
        <v>331506002</v>
      </c>
      <c r="B4006" s="27" t="s">
        <v>8222</v>
      </c>
      <c r="C4006" s="16" t="s">
        <v>8223</v>
      </c>
      <c r="D4006" s="16"/>
      <c r="E4006" s="27" t="s">
        <v>26</v>
      </c>
      <c r="F4006" s="16" t="s">
        <v>8224</v>
      </c>
      <c r="G4006" s="184">
        <v>1080</v>
      </c>
      <c r="H4006" s="37">
        <v>972</v>
      </c>
      <c r="I4006" s="45">
        <v>1</v>
      </c>
      <c r="J4006" s="27" t="s">
        <v>14</v>
      </c>
    </row>
    <row r="4007" spans="1:10" ht="21">
      <c r="A4007" s="27">
        <v>331506003</v>
      </c>
      <c r="B4007" s="27" t="s">
        <v>8225</v>
      </c>
      <c r="C4007" s="16" t="s">
        <v>8226</v>
      </c>
      <c r="D4007" s="16"/>
      <c r="E4007" s="27" t="s">
        <v>26</v>
      </c>
      <c r="F4007" s="16"/>
      <c r="G4007" s="184">
        <v>2438</v>
      </c>
      <c r="H4007" s="37">
        <v>2194.1999999999998</v>
      </c>
      <c r="I4007" s="45">
        <v>1</v>
      </c>
      <c r="J4007" s="27" t="s">
        <v>14</v>
      </c>
    </row>
    <row r="4008" spans="1:10" ht="42">
      <c r="A4008" s="27">
        <v>331506004</v>
      </c>
      <c r="B4008" s="27" t="s">
        <v>8227</v>
      </c>
      <c r="C4008" s="16" t="s">
        <v>8228</v>
      </c>
      <c r="D4008" s="16"/>
      <c r="E4008" s="27" t="s">
        <v>26</v>
      </c>
      <c r="F4008" s="16"/>
      <c r="G4008" s="184">
        <v>1755</v>
      </c>
      <c r="H4008" s="37">
        <v>1579.5</v>
      </c>
      <c r="I4008" s="45">
        <v>1</v>
      </c>
      <c r="J4008" s="27" t="s">
        <v>14</v>
      </c>
    </row>
    <row r="4009" spans="1:10" ht="21">
      <c r="A4009" s="27">
        <v>331506005</v>
      </c>
      <c r="B4009" s="27" t="s">
        <v>8229</v>
      </c>
      <c r="C4009" s="16"/>
      <c r="D4009" s="16"/>
      <c r="E4009" s="27" t="s">
        <v>26</v>
      </c>
      <c r="F4009" s="16"/>
      <c r="G4009" s="184">
        <v>675</v>
      </c>
      <c r="H4009" s="37">
        <v>607.5</v>
      </c>
      <c r="I4009" s="45">
        <v>1</v>
      </c>
      <c r="J4009" s="27" t="s">
        <v>14</v>
      </c>
    </row>
    <row r="4010" spans="1:10" ht="42">
      <c r="A4010" s="27">
        <v>331506006</v>
      </c>
      <c r="B4010" s="27" t="s">
        <v>8230</v>
      </c>
      <c r="C4010" s="16" t="s">
        <v>8231</v>
      </c>
      <c r="D4010" s="16"/>
      <c r="E4010" s="27" t="s">
        <v>26</v>
      </c>
      <c r="F4010" s="16"/>
      <c r="G4010" s="184">
        <v>2063</v>
      </c>
      <c r="H4010" s="37">
        <v>1856.7</v>
      </c>
      <c r="I4010" s="45">
        <v>1</v>
      </c>
      <c r="J4010" s="27" t="s">
        <v>14</v>
      </c>
    </row>
    <row r="4011" spans="1:10" ht="21">
      <c r="A4011" s="27">
        <v>331506007</v>
      </c>
      <c r="B4011" s="27" t="s">
        <v>8232</v>
      </c>
      <c r="C4011" s="16" t="s">
        <v>8233</v>
      </c>
      <c r="D4011" s="16"/>
      <c r="E4011" s="27" t="s">
        <v>26</v>
      </c>
      <c r="F4011" s="16"/>
      <c r="G4011" s="184">
        <v>2531</v>
      </c>
      <c r="H4011" s="37">
        <v>2277.9</v>
      </c>
      <c r="I4011" s="45">
        <v>1</v>
      </c>
      <c r="J4011" s="27" t="s">
        <v>14</v>
      </c>
    </row>
    <row r="4012" spans="1:10" ht="52.5">
      <c r="A4012" s="27">
        <v>331506008</v>
      </c>
      <c r="B4012" s="27" t="s">
        <v>8234</v>
      </c>
      <c r="C4012" s="16" t="s">
        <v>8235</v>
      </c>
      <c r="D4012" s="16"/>
      <c r="E4012" s="27" t="s">
        <v>26</v>
      </c>
      <c r="F4012" s="16"/>
      <c r="G4012" s="184">
        <v>2813</v>
      </c>
      <c r="H4012" s="37">
        <v>2531.6999999999998</v>
      </c>
      <c r="I4012" s="45">
        <v>1</v>
      </c>
      <c r="J4012" s="27" t="s">
        <v>14</v>
      </c>
    </row>
    <row r="4013" spans="1:10" ht="21">
      <c r="A4013" s="27">
        <v>331506009</v>
      </c>
      <c r="B4013" s="27" t="s">
        <v>8236</v>
      </c>
      <c r="C4013" s="16" t="s">
        <v>8237</v>
      </c>
      <c r="D4013" s="16"/>
      <c r="E4013" s="27" t="s">
        <v>26</v>
      </c>
      <c r="F4013" s="16"/>
      <c r="G4013" s="184">
        <v>1282.5</v>
      </c>
      <c r="H4013" s="37">
        <v>1154.25</v>
      </c>
      <c r="I4013" s="45">
        <v>1</v>
      </c>
      <c r="J4013" s="27" t="s">
        <v>14</v>
      </c>
    </row>
    <row r="4014" spans="1:10">
      <c r="A4014" s="27">
        <v>331506010</v>
      </c>
      <c r="B4014" s="27" t="s">
        <v>8238</v>
      </c>
      <c r="C4014" s="16"/>
      <c r="D4014" s="16"/>
      <c r="E4014" s="27" t="s">
        <v>26</v>
      </c>
      <c r="F4014" s="16"/>
      <c r="G4014" s="184">
        <v>1282.5</v>
      </c>
      <c r="H4014" s="37">
        <v>1154.25</v>
      </c>
      <c r="I4014" s="45">
        <v>1</v>
      </c>
      <c r="J4014" s="27" t="s">
        <v>14</v>
      </c>
    </row>
    <row r="4015" spans="1:10" ht="24" customHeight="1">
      <c r="A4015" s="27">
        <v>331506011</v>
      </c>
      <c r="B4015" s="27" t="s">
        <v>8239</v>
      </c>
      <c r="C4015" s="16"/>
      <c r="D4015" s="16"/>
      <c r="E4015" s="27" t="s">
        <v>26</v>
      </c>
      <c r="F4015" s="16" t="s">
        <v>8240</v>
      </c>
      <c r="G4015" s="184">
        <v>2625</v>
      </c>
      <c r="H4015" s="37">
        <v>2362.5</v>
      </c>
      <c r="I4015" s="45">
        <v>1</v>
      </c>
      <c r="J4015" s="27" t="s">
        <v>14</v>
      </c>
    </row>
    <row r="4016" spans="1:10" ht="21">
      <c r="A4016" s="27">
        <v>331506012</v>
      </c>
      <c r="B4016" s="27" t="s">
        <v>8241</v>
      </c>
      <c r="C4016" s="16"/>
      <c r="D4016" s="16"/>
      <c r="E4016" s="27" t="s">
        <v>26</v>
      </c>
      <c r="F4016" s="16" t="s">
        <v>8240</v>
      </c>
      <c r="G4016" s="184">
        <v>1688</v>
      </c>
      <c r="H4016" s="37">
        <v>1519.2</v>
      </c>
      <c r="I4016" s="45">
        <v>1</v>
      </c>
      <c r="J4016" s="27" t="s">
        <v>14</v>
      </c>
    </row>
    <row r="4017" spans="1:10" ht="35.450000000000003" customHeight="1">
      <c r="A4017" s="27">
        <v>331506013</v>
      </c>
      <c r="B4017" s="27" t="s">
        <v>8242</v>
      </c>
      <c r="C4017" s="16"/>
      <c r="D4017" s="16"/>
      <c r="E4017" s="27" t="s">
        <v>26</v>
      </c>
      <c r="F4017" s="16" t="s">
        <v>8240</v>
      </c>
      <c r="G4017" s="184">
        <v>2625</v>
      </c>
      <c r="H4017" s="37">
        <v>2362.5</v>
      </c>
      <c r="I4017" s="45">
        <v>1</v>
      </c>
      <c r="J4017" s="27" t="s">
        <v>14</v>
      </c>
    </row>
    <row r="4018" spans="1:10" ht="21">
      <c r="A4018" s="27">
        <v>331506014</v>
      </c>
      <c r="B4018" s="27" t="s">
        <v>8243</v>
      </c>
      <c r="C4018" s="16"/>
      <c r="D4018" s="16"/>
      <c r="E4018" s="27" t="s">
        <v>26</v>
      </c>
      <c r="F4018" s="16"/>
      <c r="G4018" s="184">
        <v>2625</v>
      </c>
      <c r="H4018" s="37">
        <v>2362.5</v>
      </c>
      <c r="I4018" s="45">
        <v>1</v>
      </c>
      <c r="J4018" s="27" t="s">
        <v>14</v>
      </c>
    </row>
    <row r="4019" spans="1:10" ht="32.25" customHeight="1">
      <c r="A4019" s="27">
        <v>331506015</v>
      </c>
      <c r="B4019" s="27" t="s">
        <v>8244</v>
      </c>
      <c r="C4019" s="16"/>
      <c r="D4019" s="16"/>
      <c r="E4019" s="27" t="s">
        <v>26</v>
      </c>
      <c r="F4019" s="16" t="s">
        <v>8245</v>
      </c>
      <c r="G4019" s="184">
        <v>1500</v>
      </c>
      <c r="H4019" s="37">
        <v>1350</v>
      </c>
      <c r="I4019" s="45">
        <v>1</v>
      </c>
      <c r="J4019" s="27" t="s">
        <v>14</v>
      </c>
    </row>
    <row r="4020" spans="1:10" ht="36" customHeight="1">
      <c r="A4020" s="27">
        <v>331506016</v>
      </c>
      <c r="B4020" s="27" t="s">
        <v>8246</v>
      </c>
      <c r="C4020" s="16" t="s">
        <v>8247</v>
      </c>
      <c r="D4020" s="16"/>
      <c r="E4020" s="27" t="s">
        <v>26</v>
      </c>
      <c r="F4020" s="16" t="s">
        <v>8248</v>
      </c>
      <c r="G4020" s="184">
        <v>1781</v>
      </c>
      <c r="H4020" s="37">
        <v>1602.9</v>
      </c>
      <c r="I4020" s="45">
        <v>1</v>
      </c>
      <c r="J4020" s="27" t="s">
        <v>14</v>
      </c>
    </row>
    <row r="4021" spans="1:10" ht="32.25" customHeight="1">
      <c r="A4021" s="27">
        <v>331506017</v>
      </c>
      <c r="B4021" s="27" t="s">
        <v>8249</v>
      </c>
      <c r="C4021" s="16" t="s">
        <v>8250</v>
      </c>
      <c r="D4021" s="16"/>
      <c r="E4021" s="27" t="s">
        <v>26</v>
      </c>
      <c r="F4021" s="16" t="s">
        <v>8248</v>
      </c>
      <c r="G4021" s="184">
        <v>1594</v>
      </c>
      <c r="H4021" s="37">
        <v>1434.6</v>
      </c>
      <c r="I4021" s="45">
        <v>1</v>
      </c>
      <c r="J4021" s="27" t="s">
        <v>14</v>
      </c>
    </row>
    <row r="4022" spans="1:10" ht="30.95" customHeight="1">
      <c r="A4022" s="27">
        <v>331506018</v>
      </c>
      <c r="B4022" s="27" t="s">
        <v>8251</v>
      </c>
      <c r="C4022" s="16" t="s">
        <v>8252</v>
      </c>
      <c r="D4022" s="16"/>
      <c r="E4022" s="27" t="s">
        <v>26</v>
      </c>
      <c r="F4022" s="16" t="s">
        <v>8248</v>
      </c>
      <c r="G4022" s="184">
        <v>1125</v>
      </c>
      <c r="H4022" s="37">
        <v>1012.5</v>
      </c>
      <c r="I4022" s="45">
        <v>1</v>
      </c>
      <c r="J4022" s="27" t="s">
        <v>14</v>
      </c>
    </row>
    <row r="4023" spans="1:10" ht="21">
      <c r="A4023" s="27">
        <v>331506019</v>
      </c>
      <c r="B4023" s="27" t="s">
        <v>8253</v>
      </c>
      <c r="C4023" s="16" t="s">
        <v>8254</v>
      </c>
      <c r="D4023" s="16"/>
      <c r="E4023" s="27" t="s">
        <v>26</v>
      </c>
      <c r="F4023" s="16" t="s">
        <v>8255</v>
      </c>
      <c r="G4023" s="184">
        <v>2063</v>
      </c>
      <c r="H4023" s="37">
        <v>1856.7</v>
      </c>
      <c r="I4023" s="45">
        <v>1</v>
      </c>
      <c r="J4023" s="27" t="s">
        <v>14</v>
      </c>
    </row>
    <row r="4024" spans="1:10" ht="21">
      <c r="A4024" s="27">
        <v>331506020</v>
      </c>
      <c r="B4024" s="27" t="s">
        <v>8256</v>
      </c>
      <c r="C4024" s="16" t="s">
        <v>8257</v>
      </c>
      <c r="D4024" s="16"/>
      <c r="E4024" s="27" t="s">
        <v>26</v>
      </c>
      <c r="F4024" s="16" t="s">
        <v>8248</v>
      </c>
      <c r="G4024" s="184">
        <v>1500</v>
      </c>
      <c r="H4024" s="37">
        <v>1350</v>
      </c>
      <c r="I4024" s="45">
        <v>1</v>
      </c>
      <c r="J4024" s="27" t="s">
        <v>14</v>
      </c>
    </row>
    <row r="4025" spans="1:10">
      <c r="A4025" s="27">
        <v>331506021</v>
      </c>
      <c r="B4025" s="27" t="s">
        <v>8258</v>
      </c>
      <c r="C4025" s="27"/>
      <c r="D4025" s="27"/>
      <c r="E4025" s="27" t="s">
        <v>26</v>
      </c>
      <c r="F4025" s="27"/>
      <c r="G4025" s="184">
        <v>1500</v>
      </c>
      <c r="H4025" s="37">
        <v>1350</v>
      </c>
      <c r="I4025" s="45">
        <v>1</v>
      </c>
      <c r="J4025" s="27" t="s">
        <v>14</v>
      </c>
    </row>
    <row r="4026" spans="1:10" ht="21">
      <c r="A4026" s="27">
        <v>331506022</v>
      </c>
      <c r="B4026" s="27" t="s">
        <v>8259</v>
      </c>
      <c r="C4026" s="27" t="s">
        <v>8260</v>
      </c>
      <c r="D4026" s="27"/>
      <c r="E4026" s="27" t="s">
        <v>26</v>
      </c>
      <c r="F4026" s="27" t="s">
        <v>6309</v>
      </c>
      <c r="G4026" s="184">
        <v>540</v>
      </c>
      <c r="H4026" s="37">
        <v>486</v>
      </c>
      <c r="I4026" s="45">
        <v>1</v>
      </c>
      <c r="J4026" s="27" t="s">
        <v>14</v>
      </c>
    </row>
    <row r="4027" spans="1:10" s="8" customFormat="1">
      <c r="A4027" s="124">
        <v>331507</v>
      </c>
      <c r="B4027" s="124" t="s">
        <v>8261</v>
      </c>
      <c r="C4027" s="16"/>
      <c r="D4027" s="16" t="s">
        <v>8119</v>
      </c>
      <c r="E4027" s="27"/>
      <c r="F4027" s="16"/>
      <c r="G4027" s="184"/>
      <c r="H4027" s="37"/>
      <c r="I4027" s="45"/>
      <c r="J4027" s="27"/>
    </row>
    <row r="4028" spans="1:10">
      <c r="A4028" s="195">
        <v>331507001</v>
      </c>
      <c r="B4028" s="195" t="s">
        <v>8262</v>
      </c>
      <c r="C4028" s="65" t="s">
        <v>8263</v>
      </c>
      <c r="D4028" s="65"/>
      <c r="E4028" s="195" t="s">
        <v>26</v>
      </c>
      <c r="F4028" s="65" t="s">
        <v>8264</v>
      </c>
      <c r="G4028" s="184">
        <v>2813</v>
      </c>
      <c r="H4028" s="37">
        <v>2531.6999999999998</v>
      </c>
      <c r="I4028" s="196">
        <v>1</v>
      </c>
      <c r="J4028" s="195" t="s">
        <v>14</v>
      </c>
    </row>
    <row r="4029" spans="1:10" ht="93" customHeight="1">
      <c r="A4029" s="27">
        <v>331507002</v>
      </c>
      <c r="B4029" s="27" t="s">
        <v>8265</v>
      </c>
      <c r="C4029" s="16" t="s">
        <v>8266</v>
      </c>
      <c r="D4029" s="16"/>
      <c r="E4029" s="27" t="s">
        <v>26</v>
      </c>
      <c r="F4029" s="16"/>
      <c r="G4029" s="184">
        <v>2719</v>
      </c>
      <c r="H4029" s="37">
        <v>2447.1</v>
      </c>
      <c r="I4029" s="45">
        <v>1</v>
      </c>
      <c r="J4029" s="27" t="s">
        <v>14</v>
      </c>
    </row>
    <row r="4030" spans="1:10" ht="90" customHeight="1">
      <c r="A4030" s="27">
        <v>331507003</v>
      </c>
      <c r="B4030" s="27" t="s">
        <v>8267</v>
      </c>
      <c r="C4030" s="16" t="s">
        <v>8268</v>
      </c>
      <c r="D4030" s="16"/>
      <c r="E4030" s="27" t="s">
        <v>26</v>
      </c>
      <c r="F4030" s="16" t="s">
        <v>8264</v>
      </c>
      <c r="G4030" s="184">
        <v>2813</v>
      </c>
      <c r="H4030" s="37">
        <v>2531.6999999999998</v>
      </c>
      <c r="I4030" s="45">
        <v>1</v>
      </c>
      <c r="J4030" s="27" t="s">
        <v>14</v>
      </c>
    </row>
    <row r="4031" spans="1:10" ht="31.5">
      <c r="A4031" s="27">
        <v>331507004</v>
      </c>
      <c r="B4031" s="27" t="s">
        <v>8269</v>
      </c>
      <c r="C4031" s="16" t="s">
        <v>8270</v>
      </c>
      <c r="D4031" s="16"/>
      <c r="E4031" s="27" t="s">
        <v>26</v>
      </c>
      <c r="F4031" s="16" t="s">
        <v>8264</v>
      </c>
      <c r="G4031" s="184">
        <v>2813</v>
      </c>
      <c r="H4031" s="37">
        <v>2531.6999999999998</v>
      </c>
      <c r="I4031" s="45">
        <v>1</v>
      </c>
      <c r="J4031" s="27" t="s">
        <v>14</v>
      </c>
    </row>
    <row r="4032" spans="1:10" ht="63">
      <c r="A4032" s="27">
        <v>331507005</v>
      </c>
      <c r="B4032" s="27" t="s">
        <v>8271</v>
      </c>
      <c r="C4032" s="16" t="s">
        <v>8272</v>
      </c>
      <c r="D4032" s="16"/>
      <c r="E4032" s="27" t="s">
        <v>26</v>
      </c>
      <c r="F4032" s="16" t="s">
        <v>8264</v>
      </c>
      <c r="G4032" s="184">
        <v>2813</v>
      </c>
      <c r="H4032" s="37">
        <v>2531.6999999999998</v>
      </c>
      <c r="I4032" s="45">
        <v>1</v>
      </c>
      <c r="J4032" s="27" t="s">
        <v>14</v>
      </c>
    </row>
    <row r="4033" spans="1:10" ht="63">
      <c r="A4033" s="27">
        <v>331507006</v>
      </c>
      <c r="B4033" s="27" t="s">
        <v>8273</v>
      </c>
      <c r="C4033" s="16" t="s">
        <v>8274</v>
      </c>
      <c r="D4033" s="16"/>
      <c r="E4033" s="27" t="s">
        <v>26</v>
      </c>
      <c r="F4033" s="16" t="s">
        <v>8264</v>
      </c>
      <c r="G4033" s="184">
        <v>2250</v>
      </c>
      <c r="H4033" s="37">
        <v>2025</v>
      </c>
      <c r="I4033" s="45">
        <v>1</v>
      </c>
      <c r="J4033" s="27" t="s">
        <v>14</v>
      </c>
    </row>
    <row r="4034" spans="1:10" ht="115.5">
      <c r="A4034" s="27">
        <v>331507007</v>
      </c>
      <c r="B4034" s="27" t="s">
        <v>8275</v>
      </c>
      <c r="C4034" s="16" t="s">
        <v>8276</v>
      </c>
      <c r="D4034" s="16"/>
      <c r="E4034" s="27" t="s">
        <v>26</v>
      </c>
      <c r="F4034" s="16" t="s">
        <v>8264</v>
      </c>
      <c r="G4034" s="184">
        <v>2813</v>
      </c>
      <c r="H4034" s="37">
        <v>2531.6999999999998</v>
      </c>
      <c r="I4034" s="45">
        <v>1</v>
      </c>
      <c r="J4034" s="27" t="s">
        <v>14</v>
      </c>
    </row>
    <row r="4035" spans="1:10" ht="21">
      <c r="A4035" s="27">
        <v>331507008</v>
      </c>
      <c r="B4035" s="27" t="s">
        <v>8277</v>
      </c>
      <c r="C4035" s="16"/>
      <c r="D4035" s="16"/>
      <c r="E4035" s="27" t="s">
        <v>26</v>
      </c>
      <c r="F4035" s="16" t="s">
        <v>8264</v>
      </c>
      <c r="G4035" s="184">
        <v>3000</v>
      </c>
      <c r="H4035" s="37">
        <v>2700</v>
      </c>
      <c r="I4035" s="45">
        <v>1</v>
      </c>
      <c r="J4035" s="27" t="s">
        <v>14</v>
      </c>
    </row>
    <row r="4036" spans="1:10" ht="21">
      <c r="A4036" s="27">
        <v>331507009</v>
      </c>
      <c r="B4036" s="27" t="s">
        <v>8278</v>
      </c>
      <c r="C4036" s="16" t="s">
        <v>8279</v>
      </c>
      <c r="D4036" s="16"/>
      <c r="E4036" s="27" t="s">
        <v>26</v>
      </c>
      <c r="F4036" s="16" t="s">
        <v>8264</v>
      </c>
      <c r="G4036" s="184">
        <v>2813</v>
      </c>
      <c r="H4036" s="37">
        <v>2531.6999999999998</v>
      </c>
      <c r="I4036" s="45">
        <v>1</v>
      </c>
      <c r="J4036" s="27" t="s">
        <v>14</v>
      </c>
    </row>
    <row r="4037" spans="1:10">
      <c r="A4037" s="27">
        <v>331507010</v>
      </c>
      <c r="B4037" s="27" t="s">
        <v>8280</v>
      </c>
      <c r="C4037" s="16" t="s">
        <v>8281</v>
      </c>
      <c r="D4037" s="16"/>
      <c r="E4037" s="27" t="s">
        <v>26</v>
      </c>
      <c r="F4037" s="16"/>
      <c r="G4037" s="184">
        <v>2813</v>
      </c>
      <c r="H4037" s="37">
        <v>2531.6999999999998</v>
      </c>
      <c r="I4037" s="45">
        <v>1</v>
      </c>
      <c r="J4037" s="27" t="s">
        <v>14</v>
      </c>
    </row>
    <row r="4038" spans="1:10">
      <c r="A4038" s="27">
        <v>331507011</v>
      </c>
      <c r="B4038" s="27" t="s">
        <v>8282</v>
      </c>
      <c r="C4038" s="16"/>
      <c r="D4038" s="16"/>
      <c r="E4038" s="27" t="s">
        <v>26</v>
      </c>
      <c r="F4038" s="16"/>
      <c r="G4038" s="184">
        <v>2156</v>
      </c>
      <c r="H4038" s="37">
        <v>1940.4</v>
      </c>
      <c r="I4038" s="45">
        <v>1</v>
      </c>
      <c r="J4038" s="27" t="s">
        <v>14</v>
      </c>
    </row>
    <row r="4039" spans="1:10" ht="42">
      <c r="A4039" s="27">
        <v>331507012</v>
      </c>
      <c r="B4039" s="188" t="s">
        <v>8283</v>
      </c>
      <c r="C4039" s="16" t="s">
        <v>8284</v>
      </c>
      <c r="D4039" s="16"/>
      <c r="E4039" s="27" t="s">
        <v>26</v>
      </c>
      <c r="F4039" s="16"/>
      <c r="G4039" s="189" t="s">
        <v>100</v>
      </c>
      <c r="H4039" s="71" t="s">
        <v>100</v>
      </c>
      <c r="I4039" s="45">
        <v>3</v>
      </c>
      <c r="J4039" s="27" t="s">
        <v>14</v>
      </c>
    </row>
    <row r="4040" spans="1:10">
      <c r="A4040" s="27">
        <v>331507013</v>
      </c>
      <c r="B4040" s="188" t="s">
        <v>8285</v>
      </c>
      <c r="C4040" s="113" t="s">
        <v>8286</v>
      </c>
      <c r="D4040" s="27" t="s">
        <v>8119</v>
      </c>
      <c r="E4040" s="27" t="s">
        <v>26</v>
      </c>
      <c r="F4040" s="16"/>
      <c r="G4040" s="189" t="s">
        <v>100</v>
      </c>
      <c r="H4040" s="71" t="s">
        <v>100</v>
      </c>
      <c r="I4040" s="45">
        <v>3</v>
      </c>
      <c r="J4040" s="27" t="s">
        <v>14</v>
      </c>
    </row>
    <row r="4041" spans="1:10">
      <c r="A4041" s="27">
        <v>331507014</v>
      </c>
      <c r="B4041" s="188" t="s">
        <v>8287</v>
      </c>
      <c r="C4041" s="113"/>
      <c r="D4041" s="27" t="s">
        <v>8119</v>
      </c>
      <c r="E4041" s="27" t="s">
        <v>26</v>
      </c>
      <c r="F4041" s="16"/>
      <c r="G4041" s="189" t="s">
        <v>100</v>
      </c>
      <c r="H4041" s="71" t="s">
        <v>100</v>
      </c>
      <c r="I4041" s="45">
        <v>3</v>
      </c>
      <c r="J4041" s="27" t="s">
        <v>14</v>
      </c>
    </row>
    <row r="4042" spans="1:10">
      <c r="A4042" s="124">
        <v>331508</v>
      </c>
      <c r="B4042" s="124" t="s">
        <v>8288</v>
      </c>
      <c r="C4042" s="16"/>
      <c r="D4042" s="16"/>
      <c r="E4042" s="27"/>
      <c r="F4042" s="16"/>
      <c r="G4042" s="184"/>
      <c r="H4042" s="37"/>
      <c r="I4042" s="45"/>
      <c r="J4042" s="27"/>
    </row>
    <row r="4043" spans="1:10" ht="21">
      <c r="A4043" s="27">
        <v>331508001</v>
      </c>
      <c r="B4043" s="27" t="s">
        <v>8289</v>
      </c>
      <c r="C4043" s="16"/>
      <c r="D4043" s="16"/>
      <c r="E4043" s="27" t="s">
        <v>26</v>
      </c>
      <c r="F4043" s="16"/>
      <c r="G4043" s="184">
        <v>1125</v>
      </c>
      <c r="H4043" s="37">
        <v>1012.5</v>
      </c>
      <c r="I4043" s="45">
        <v>1</v>
      </c>
      <c r="J4043" s="27" t="s">
        <v>14</v>
      </c>
    </row>
    <row r="4044" spans="1:10" ht="63">
      <c r="A4044" s="27">
        <v>331508002</v>
      </c>
      <c r="B4044" s="27" t="s">
        <v>8290</v>
      </c>
      <c r="C4044" s="16" t="s">
        <v>8291</v>
      </c>
      <c r="D4044" s="16"/>
      <c r="E4044" s="27" t="s">
        <v>26</v>
      </c>
      <c r="F4044" s="16"/>
      <c r="G4044" s="184">
        <v>1875</v>
      </c>
      <c r="H4044" s="37">
        <v>1687.5</v>
      </c>
      <c r="I4044" s="45">
        <v>1</v>
      </c>
      <c r="J4044" s="27" t="s">
        <v>14</v>
      </c>
    </row>
    <row r="4045" spans="1:10" ht="31.5">
      <c r="A4045" s="27">
        <v>331508003</v>
      </c>
      <c r="B4045" s="27" t="s">
        <v>8292</v>
      </c>
      <c r="C4045" s="16" t="s">
        <v>8293</v>
      </c>
      <c r="D4045" s="16"/>
      <c r="E4045" s="27" t="s">
        <v>26</v>
      </c>
      <c r="F4045" s="16"/>
      <c r="G4045" s="184">
        <v>1080</v>
      </c>
      <c r="H4045" s="37">
        <v>972</v>
      </c>
      <c r="I4045" s="45">
        <v>1</v>
      </c>
      <c r="J4045" s="27" t="s">
        <v>14</v>
      </c>
    </row>
    <row r="4046" spans="1:10" ht="42">
      <c r="A4046" s="27">
        <v>331508004</v>
      </c>
      <c r="B4046" s="27" t="s">
        <v>8294</v>
      </c>
      <c r="C4046" s="16" t="s">
        <v>8295</v>
      </c>
      <c r="D4046" s="16"/>
      <c r="E4046" s="27" t="s">
        <v>26</v>
      </c>
      <c r="F4046" s="16"/>
      <c r="G4046" s="184">
        <v>2438</v>
      </c>
      <c r="H4046" s="37">
        <v>2194.1999999999998</v>
      </c>
      <c r="I4046" s="45">
        <v>1</v>
      </c>
      <c r="J4046" s="27" t="s">
        <v>14</v>
      </c>
    </row>
    <row r="4047" spans="1:10" ht="21">
      <c r="A4047" s="124">
        <v>331509</v>
      </c>
      <c r="B4047" s="124" t="s">
        <v>8296</v>
      </c>
      <c r="C4047" s="16"/>
      <c r="D4047" s="16"/>
      <c r="E4047" s="27"/>
      <c r="F4047" s="16"/>
      <c r="G4047" s="184"/>
      <c r="H4047" s="37"/>
      <c r="I4047" s="45"/>
      <c r="J4047" s="27"/>
    </row>
    <row r="4048" spans="1:10">
      <c r="A4048" s="27">
        <v>331509001</v>
      </c>
      <c r="B4048" s="27" t="s">
        <v>8297</v>
      </c>
      <c r="C4048" s="16"/>
      <c r="D4048" s="16"/>
      <c r="E4048" s="27" t="s">
        <v>26</v>
      </c>
      <c r="F4048" s="16"/>
      <c r="G4048" s="184">
        <v>675</v>
      </c>
      <c r="H4048" s="37">
        <v>607.5</v>
      </c>
      <c r="I4048" s="45">
        <v>1</v>
      </c>
      <c r="J4048" s="27" t="s">
        <v>14</v>
      </c>
    </row>
    <row r="4049" spans="1:10" ht="31.5">
      <c r="A4049" s="27">
        <v>331509002</v>
      </c>
      <c r="B4049" s="27" t="s">
        <v>8298</v>
      </c>
      <c r="C4049" s="16" t="s">
        <v>8299</v>
      </c>
      <c r="D4049" s="16"/>
      <c r="E4049" s="27" t="s">
        <v>26</v>
      </c>
      <c r="F4049" s="16"/>
      <c r="G4049" s="184">
        <v>1080</v>
      </c>
      <c r="H4049" s="37">
        <v>972</v>
      </c>
      <c r="I4049" s="45">
        <v>1</v>
      </c>
      <c r="J4049" s="27" t="s">
        <v>14</v>
      </c>
    </row>
    <row r="4050" spans="1:10" ht="21">
      <c r="A4050" s="27">
        <v>331509003</v>
      </c>
      <c r="B4050" s="27" t="s">
        <v>8300</v>
      </c>
      <c r="C4050" s="16" t="s">
        <v>8301</v>
      </c>
      <c r="D4050" s="16"/>
      <c r="E4050" s="27" t="s">
        <v>26</v>
      </c>
      <c r="F4050" s="16"/>
      <c r="G4050" s="184">
        <v>1012.5</v>
      </c>
      <c r="H4050" s="37">
        <v>911.25</v>
      </c>
      <c r="I4050" s="45">
        <v>1</v>
      </c>
      <c r="J4050" s="27" t="s">
        <v>14</v>
      </c>
    </row>
    <row r="4051" spans="1:10">
      <c r="A4051" s="27">
        <v>331509004</v>
      </c>
      <c r="B4051" s="27" t="s">
        <v>8302</v>
      </c>
      <c r="C4051" s="16"/>
      <c r="D4051" s="16"/>
      <c r="E4051" s="27" t="s">
        <v>26</v>
      </c>
      <c r="F4051" s="16"/>
      <c r="G4051" s="184">
        <v>675</v>
      </c>
      <c r="H4051" s="37">
        <v>607.5</v>
      </c>
      <c r="I4051" s="45">
        <v>1</v>
      </c>
      <c r="J4051" s="27" t="s">
        <v>14</v>
      </c>
    </row>
    <row r="4052" spans="1:10" ht="21">
      <c r="A4052" s="27">
        <v>331509005</v>
      </c>
      <c r="B4052" s="27" t="s">
        <v>8303</v>
      </c>
      <c r="C4052" s="16" t="s">
        <v>8304</v>
      </c>
      <c r="D4052" s="16"/>
      <c r="E4052" s="27" t="s">
        <v>26</v>
      </c>
      <c r="F4052" s="16"/>
      <c r="G4052" s="184">
        <v>675</v>
      </c>
      <c r="H4052" s="37">
        <v>607.5</v>
      </c>
      <c r="I4052" s="45">
        <v>1</v>
      </c>
      <c r="J4052" s="27" t="s">
        <v>14</v>
      </c>
    </row>
    <row r="4053" spans="1:10">
      <c r="A4053" s="27">
        <v>331509006</v>
      </c>
      <c r="B4053" s="27" t="s">
        <v>8305</v>
      </c>
      <c r="C4053" s="16" t="s">
        <v>8306</v>
      </c>
      <c r="D4053" s="16"/>
      <c r="E4053" s="27" t="s">
        <v>26</v>
      </c>
      <c r="F4053" s="16" t="s">
        <v>8307</v>
      </c>
      <c r="G4053" s="184">
        <v>675</v>
      </c>
      <c r="H4053" s="37">
        <v>607.5</v>
      </c>
      <c r="I4053" s="45">
        <v>1</v>
      </c>
      <c r="J4053" s="27" t="s">
        <v>14</v>
      </c>
    </row>
    <row r="4054" spans="1:10" ht="42">
      <c r="A4054" s="27">
        <v>331509007</v>
      </c>
      <c r="B4054" s="27" t="s">
        <v>8308</v>
      </c>
      <c r="C4054" s="16" t="s">
        <v>8309</v>
      </c>
      <c r="D4054" s="16"/>
      <c r="E4054" s="27" t="s">
        <v>26</v>
      </c>
      <c r="F4054" s="16"/>
      <c r="G4054" s="184">
        <v>1620</v>
      </c>
      <c r="H4054" s="37">
        <v>1458</v>
      </c>
      <c r="I4054" s="45">
        <v>1</v>
      </c>
      <c r="J4054" s="27" t="s">
        <v>14</v>
      </c>
    </row>
    <row r="4055" spans="1:10" ht="52.5">
      <c r="A4055" s="27">
        <v>331509008</v>
      </c>
      <c r="B4055" s="27" t="s">
        <v>8310</v>
      </c>
      <c r="C4055" s="16" t="s">
        <v>8311</v>
      </c>
      <c r="D4055" s="16"/>
      <c r="E4055" s="27" t="s">
        <v>26</v>
      </c>
      <c r="F4055" s="16"/>
      <c r="G4055" s="184">
        <v>2813</v>
      </c>
      <c r="H4055" s="37">
        <v>2531.6999999999998</v>
      </c>
      <c r="I4055" s="45">
        <v>1</v>
      </c>
      <c r="J4055" s="27" t="s">
        <v>14</v>
      </c>
    </row>
    <row r="4056" spans="1:10">
      <c r="A4056" s="27">
        <v>331509009</v>
      </c>
      <c r="B4056" s="27" t="s">
        <v>8312</v>
      </c>
      <c r="C4056" s="16" t="s">
        <v>8313</v>
      </c>
      <c r="D4056" s="16"/>
      <c r="E4056" s="27" t="s">
        <v>26</v>
      </c>
      <c r="F4056" s="16"/>
      <c r="G4056" s="184">
        <v>1147.5</v>
      </c>
      <c r="H4056" s="37">
        <v>1032.75</v>
      </c>
      <c r="I4056" s="45">
        <v>1</v>
      </c>
      <c r="J4056" s="27" t="s">
        <v>14</v>
      </c>
    </row>
    <row r="4057" spans="1:10">
      <c r="A4057" s="124">
        <v>331510</v>
      </c>
      <c r="B4057" s="124" t="s">
        <v>8314</v>
      </c>
      <c r="C4057" s="16"/>
      <c r="D4057" s="16"/>
      <c r="E4057" s="27"/>
      <c r="F4057" s="16"/>
      <c r="G4057" s="184"/>
      <c r="H4057" s="37"/>
      <c r="I4057" s="45"/>
      <c r="J4057" s="27"/>
    </row>
    <row r="4058" spans="1:10" ht="31.5">
      <c r="A4058" s="27">
        <v>331510001</v>
      </c>
      <c r="B4058" s="27" t="s">
        <v>8315</v>
      </c>
      <c r="C4058" s="16" t="s">
        <v>8316</v>
      </c>
      <c r="D4058" s="16"/>
      <c r="E4058" s="27" t="s">
        <v>26</v>
      </c>
      <c r="F4058" s="16"/>
      <c r="G4058" s="184">
        <v>1875</v>
      </c>
      <c r="H4058" s="37">
        <v>1687.5</v>
      </c>
      <c r="I4058" s="45">
        <v>1</v>
      </c>
      <c r="J4058" s="27" t="s">
        <v>14</v>
      </c>
    </row>
    <row r="4059" spans="1:10">
      <c r="A4059" s="27">
        <v>331510002</v>
      </c>
      <c r="B4059" s="27" t="s">
        <v>8317</v>
      </c>
      <c r="C4059" s="16"/>
      <c r="D4059" s="16"/>
      <c r="E4059" s="27" t="s">
        <v>26</v>
      </c>
      <c r="F4059" s="16"/>
      <c r="G4059" s="184">
        <v>1500</v>
      </c>
      <c r="H4059" s="37">
        <v>1350</v>
      </c>
      <c r="I4059" s="45">
        <v>1</v>
      </c>
      <c r="J4059" s="27" t="s">
        <v>14</v>
      </c>
    </row>
    <row r="4060" spans="1:10" ht="31.5">
      <c r="A4060" s="27">
        <v>331510003</v>
      </c>
      <c r="B4060" s="27" t="s">
        <v>8318</v>
      </c>
      <c r="C4060" s="16" t="s">
        <v>8319</v>
      </c>
      <c r="D4060" s="16"/>
      <c r="E4060" s="27" t="s">
        <v>26</v>
      </c>
      <c r="F4060" s="16"/>
      <c r="G4060" s="184">
        <v>1500</v>
      </c>
      <c r="H4060" s="37">
        <v>1350</v>
      </c>
      <c r="I4060" s="45">
        <v>1</v>
      </c>
      <c r="J4060" s="27" t="s">
        <v>14</v>
      </c>
    </row>
    <row r="4061" spans="1:10" ht="63">
      <c r="A4061" s="27">
        <v>331510004</v>
      </c>
      <c r="B4061" s="27" t="s">
        <v>8320</v>
      </c>
      <c r="C4061" s="16" t="s">
        <v>8321</v>
      </c>
      <c r="D4061" s="16"/>
      <c r="E4061" s="27" t="s">
        <v>26</v>
      </c>
      <c r="F4061" s="16"/>
      <c r="G4061" s="184">
        <v>2625</v>
      </c>
      <c r="H4061" s="37">
        <v>2362.5</v>
      </c>
      <c r="I4061" s="45">
        <v>1</v>
      </c>
      <c r="J4061" s="27" t="s">
        <v>14</v>
      </c>
    </row>
    <row r="4062" spans="1:10" ht="31.5">
      <c r="A4062" s="27">
        <v>331510005</v>
      </c>
      <c r="B4062" s="27" t="s">
        <v>8322</v>
      </c>
      <c r="C4062" s="16" t="s">
        <v>8323</v>
      </c>
      <c r="D4062" s="16"/>
      <c r="E4062" s="27" t="s">
        <v>26</v>
      </c>
      <c r="F4062" s="16"/>
      <c r="G4062" s="184">
        <v>1688</v>
      </c>
      <c r="H4062" s="37">
        <v>1519.2</v>
      </c>
      <c r="I4062" s="45">
        <v>1</v>
      </c>
      <c r="J4062" s="27" t="s">
        <v>14</v>
      </c>
    </row>
    <row r="4063" spans="1:10">
      <c r="A4063" s="27">
        <v>331510006</v>
      </c>
      <c r="B4063" s="27" t="s">
        <v>8324</v>
      </c>
      <c r="C4063" s="16" t="s">
        <v>8325</v>
      </c>
      <c r="D4063" s="16"/>
      <c r="E4063" s="27" t="s">
        <v>26</v>
      </c>
      <c r="F4063" s="16"/>
      <c r="G4063" s="184">
        <v>1594</v>
      </c>
      <c r="H4063" s="37">
        <v>1434.6</v>
      </c>
      <c r="I4063" s="45">
        <v>1</v>
      </c>
      <c r="J4063" s="27" t="s">
        <v>14</v>
      </c>
    </row>
    <row r="4064" spans="1:10" ht="31.5">
      <c r="A4064" s="27">
        <v>331510007</v>
      </c>
      <c r="B4064" s="27" t="s">
        <v>8326</v>
      </c>
      <c r="C4064" s="16" t="s">
        <v>8327</v>
      </c>
      <c r="D4064" s="16"/>
      <c r="E4064" s="27" t="s">
        <v>26</v>
      </c>
      <c r="F4064" s="16"/>
      <c r="G4064" s="184">
        <v>1594</v>
      </c>
      <c r="H4064" s="37">
        <v>1434.6</v>
      </c>
      <c r="I4064" s="45">
        <v>1</v>
      </c>
      <c r="J4064" s="27" t="s">
        <v>14</v>
      </c>
    </row>
    <row r="4065" spans="1:10">
      <c r="A4065" s="27">
        <v>331510008</v>
      </c>
      <c r="B4065" s="27" t="s">
        <v>8328</v>
      </c>
      <c r="C4065" s="16"/>
      <c r="D4065" s="16"/>
      <c r="E4065" s="27" t="s">
        <v>26</v>
      </c>
      <c r="F4065" s="16"/>
      <c r="G4065" s="184">
        <v>1406</v>
      </c>
      <c r="H4065" s="37">
        <v>1265.4000000000001</v>
      </c>
      <c r="I4065" s="45">
        <v>1</v>
      </c>
      <c r="J4065" s="27" t="s">
        <v>14</v>
      </c>
    </row>
    <row r="4066" spans="1:10" ht="21">
      <c r="A4066" s="27">
        <v>331510009</v>
      </c>
      <c r="B4066" s="27" t="s">
        <v>8329</v>
      </c>
      <c r="C4066" s="16" t="s">
        <v>8330</v>
      </c>
      <c r="D4066" s="16"/>
      <c r="E4066" s="27" t="s">
        <v>26</v>
      </c>
      <c r="F4066" s="16"/>
      <c r="G4066" s="184">
        <v>1406</v>
      </c>
      <c r="H4066" s="37">
        <v>1265.4000000000001</v>
      </c>
      <c r="I4066" s="45">
        <v>1</v>
      </c>
      <c r="J4066" s="27" t="s">
        <v>14</v>
      </c>
    </row>
    <row r="4067" spans="1:10" ht="31.5">
      <c r="A4067" s="27">
        <v>331510010</v>
      </c>
      <c r="B4067" s="27" t="s">
        <v>8331</v>
      </c>
      <c r="C4067" s="16" t="s">
        <v>8332</v>
      </c>
      <c r="D4067" s="16"/>
      <c r="E4067" s="27" t="s">
        <v>26</v>
      </c>
      <c r="F4067" s="16"/>
      <c r="G4067" s="184">
        <v>1688</v>
      </c>
      <c r="H4067" s="37">
        <v>1519.2</v>
      </c>
      <c r="I4067" s="45">
        <v>1</v>
      </c>
      <c r="J4067" s="27" t="s">
        <v>14</v>
      </c>
    </row>
    <row r="4068" spans="1:10">
      <c r="A4068" s="124">
        <v>331511</v>
      </c>
      <c r="B4068" s="124" t="s">
        <v>8333</v>
      </c>
      <c r="C4068" s="16"/>
      <c r="D4068" s="16"/>
      <c r="E4068" s="27"/>
      <c r="F4068" s="16"/>
      <c r="G4068" s="184"/>
      <c r="H4068" s="37"/>
      <c r="I4068" s="45"/>
      <c r="J4068" s="27"/>
    </row>
    <row r="4069" spans="1:10" ht="21">
      <c r="A4069" s="27">
        <v>331511001</v>
      </c>
      <c r="B4069" s="27" t="s">
        <v>8334</v>
      </c>
      <c r="C4069" s="16" t="s">
        <v>8335</v>
      </c>
      <c r="D4069" s="16"/>
      <c r="E4069" s="27" t="s">
        <v>26</v>
      </c>
      <c r="F4069" s="16"/>
      <c r="G4069" s="184">
        <v>1688</v>
      </c>
      <c r="H4069" s="37">
        <v>1519.2</v>
      </c>
      <c r="I4069" s="45">
        <v>1</v>
      </c>
      <c r="J4069" s="27" t="s">
        <v>14</v>
      </c>
    </row>
    <row r="4070" spans="1:10" ht="24.95" customHeight="1">
      <c r="A4070" s="27">
        <v>331511002</v>
      </c>
      <c r="B4070" s="27" t="s">
        <v>8336</v>
      </c>
      <c r="C4070" s="16" t="s">
        <v>8337</v>
      </c>
      <c r="D4070" s="16"/>
      <c r="E4070" s="27" t="s">
        <v>26</v>
      </c>
      <c r="F4070" s="16"/>
      <c r="G4070" s="184">
        <v>1781</v>
      </c>
      <c r="H4070" s="37">
        <v>1602.9</v>
      </c>
      <c r="I4070" s="45">
        <v>1</v>
      </c>
      <c r="J4070" s="27" t="s">
        <v>14</v>
      </c>
    </row>
    <row r="4071" spans="1:10">
      <c r="A4071" s="27">
        <v>331511003</v>
      </c>
      <c r="B4071" s="27" t="s">
        <v>8338</v>
      </c>
      <c r="C4071" s="16" t="s">
        <v>8339</v>
      </c>
      <c r="D4071" s="16"/>
      <c r="E4071" s="27" t="s">
        <v>26</v>
      </c>
      <c r="F4071" s="16" t="s">
        <v>8340</v>
      </c>
      <c r="G4071" s="184">
        <v>1781</v>
      </c>
      <c r="H4071" s="37">
        <v>1602.9</v>
      </c>
      <c r="I4071" s="45">
        <v>1</v>
      </c>
      <c r="J4071" s="27" t="s">
        <v>14</v>
      </c>
    </row>
    <row r="4072" spans="1:10">
      <c r="A4072" s="27">
        <v>331511004</v>
      </c>
      <c r="B4072" s="27" t="s">
        <v>8341</v>
      </c>
      <c r="C4072" s="16" t="s">
        <v>8342</v>
      </c>
      <c r="D4072" s="16"/>
      <c r="E4072" s="27" t="s">
        <v>26</v>
      </c>
      <c r="F4072" s="16"/>
      <c r="G4072" s="184">
        <v>1031</v>
      </c>
      <c r="H4072" s="37">
        <v>927.9</v>
      </c>
      <c r="I4072" s="45">
        <v>1</v>
      </c>
      <c r="J4072" s="27" t="s">
        <v>14</v>
      </c>
    </row>
    <row r="4073" spans="1:10">
      <c r="A4073" s="27">
        <v>331511005</v>
      </c>
      <c r="B4073" s="27" t="s">
        <v>8343</v>
      </c>
      <c r="C4073" s="16" t="s">
        <v>8344</v>
      </c>
      <c r="D4073" s="16"/>
      <c r="E4073" s="27" t="s">
        <v>26</v>
      </c>
      <c r="F4073" s="16"/>
      <c r="G4073" s="184">
        <v>938</v>
      </c>
      <c r="H4073" s="37">
        <v>844.2</v>
      </c>
      <c r="I4073" s="45">
        <v>1</v>
      </c>
      <c r="J4073" s="27" t="s">
        <v>14</v>
      </c>
    </row>
    <row r="4074" spans="1:10">
      <c r="A4074" s="124">
        <v>331512</v>
      </c>
      <c r="B4074" s="124" t="s">
        <v>8345</v>
      </c>
      <c r="C4074" s="16"/>
      <c r="D4074" s="16"/>
      <c r="E4074" s="27"/>
      <c r="F4074" s="16"/>
      <c r="G4074" s="184"/>
      <c r="H4074" s="37"/>
      <c r="I4074" s="45"/>
      <c r="J4074" s="27"/>
    </row>
    <row r="4075" spans="1:10" ht="31.5">
      <c r="A4075" s="27">
        <v>331512001</v>
      </c>
      <c r="B4075" s="27" t="s">
        <v>8346</v>
      </c>
      <c r="C4075" s="16" t="s">
        <v>8347</v>
      </c>
      <c r="D4075" s="16"/>
      <c r="E4075" s="27" t="s">
        <v>26</v>
      </c>
      <c r="F4075" s="16"/>
      <c r="G4075" s="184">
        <v>1313</v>
      </c>
      <c r="H4075" s="37">
        <v>1181.7</v>
      </c>
      <c r="I4075" s="45">
        <v>1</v>
      </c>
      <c r="J4075" s="27" t="s">
        <v>14</v>
      </c>
    </row>
    <row r="4076" spans="1:10">
      <c r="A4076" s="27">
        <v>331512002</v>
      </c>
      <c r="B4076" s="27" t="s">
        <v>8348</v>
      </c>
      <c r="C4076" s="16"/>
      <c r="D4076" s="16"/>
      <c r="E4076" s="27" t="s">
        <v>26</v>
      </c>
      <c r="F4076" s="16"/>
      <c r="G4076" s="184">
        <v>938</v>
      </c>
      <c r="H4076" s="37">
        <v>844.2</v>
      </c>
      <c r="I4076" s="45">
        <v>1</v>
      </c>
      <c r="J4076" s="27" t="s">
        <v>14</v>
      </c>
    </row>
    <row r="4077" spans="1:10" ht="31.5">
      <c r="A4077" s="27">
        <v>331512003</v>
      </c>
      <c r="B4077" s="27" t="s">
        <v>8349</v>
      </c>
      <c r="C4077" s="16" t="s">
        <v>8350</v>
      </c>
      <c r="D4077" s="16"/>
      <c r="E4077" s="27" t="s">
        <v>26</v>
      </c>
      <c r="F4077" s="16"/>
      <c r="G4077" s="184">
        <v>1313</v>
      </c>
      <c r="H4077" s="37">
        <v>1181.7</v>
      </c>
      <c r="I4077" s="45">
        <v>1</v>
      </c>
      <c r="J4077" s="27" t="s">
        <v>14</v>
      </c>
    </row>
    <row r="4078" spans="1:10" ht="31.5">
      <c r="A4078" s="27">
        <v>331512004</v>
      </c>
      <c r="B4078" s="27" t="s">
        <v>8351</v>
      </c>
      <c r="C4078" s="16" t="s">
        <v>8352</v>
      </c>
      <c r="D4078" s="16"/>
      <c r="E4078" s="27" t="s">
        <v>26</v>
      </c>
      <c r="F4078" s="16"/>
      <c r="G4078" s="184">
        <v>1125</v>
      </c>
      <c r="H4078" s="37">
        <v>1012.5</v>
      </c>
      <c r="I4078" s="45">
        <v>1</v>
      </c>
      <c r="J4078" s="27" t="s">
        <v>14</v>
      </c>
    </row>
    <row r="4079" spans="1:10" ht="31.5">
      <c r="A4079" s="27">
        <v>331512005</v>
      </c>
      <c r="B4079" s="27" t="s">
        <v>8353</v>
      </c>
      <c r="C4079" s="16" t="s">
        <v>8354</v>
      </c>
      <c r="D4079" s="16"/>
      <c r="E4079" s="27" t="s">
        <v>26</v>
      </c>
      <c r="F4079" s="16"/>
      <c r="G4079" s="184">
        <v>1313</v>
      </c>
      <c r="H4079" s="37">
        <v>1181.7</v>
      </c>
      <c r="I4079" s="45">
        <v>1</v>
      </c>
      <c r="J4079" s="27" t="s">
        <v>14</v>
      </c>
    </row>
    <row r="4080" spans="1:10" ht="31.5">
      <c r="A4080" s="27">
        <v>331512006</v>
      </c>
      <c r="B4080" s="27" t="s">
        <v>8355</v>
      </c>
      <c r="C4080" s="16" t="s">
        <v>8356</v>
      </c>
      <c r="D4080" s="16"/>
      <c r="E4080" s="27" t="s">
        <v>26</v>
      </c>
      <c r="F4080" s="16"/>
      <c r="G4080" s="184">
        <v>1125</v>
      </c>
      <c r="H4080" s="37">
        <v>1012.5</v>
      </c>
      <c r="I4080" s="45">
        <v>1</v>
      </c>
      <c r="J4080" s="27" t="s">
        <v>14</v>
      </c>
    </row>
    <row r="4081" spans="1:10" ht="31.5">
      <c r="A4081" s="27">
        <v>331512007</v>
      </c>
      <c r="B4081" s="27" t="s">
        <v>8357</v>
      </c>
      <c r="C4081" s="16" t="s">
        <v>8358</v>
      </c>
      <c r="D4081" s="16"/>
      <c r="E4081" s="27" t="s">
        <v>26</v>
      </c>
      <c r="F4081" s="16"/>
      <c r="G4081" s="184">
        <v>2250</v>
      </c>
      <c r="H4081" s="37">
        <v>2025</v>
      </c>
      <c r="I4081" s="45">
        <v>1</v>
      </c>
      <c r="J4081" s="27" t="s">
        <v>14</v>
      </c>
    </row>
    <row r="4082" spans="1:10" ht="31.5">
      <c r="A4082" s="27">
        <v>331512008</v>
      </c>
      <c r="B4082" s="27" t="s">
        <v>8359</v>
      </c>
      <c r="C4082" s="16" t="s">
        <v>8360</v>
      </c>
      <c r="D4082" s="16"/>
      <c r="E4082" s="27" t="s">
        <v>26</v>
      </c>
      <c r="F4082" s="16"/>
      <c r="G4082" s="184">
        <v>2625</v>
      </c>
      <c r="H4082" s="37">
        <v>2362.5</v>
      </c>
      <c r="I4082" s="45">
        <v>1</v>
      </c>
      <c r="J4082" s="27" t="s">
        <v>14</v>
      </c>
    </row>
    <row r="4083" spans="1:10">
      <c r="A4083" s="27">
        <v>331512009</v>
      </c>
      <c r="B4083" s="27" t="s">
        <v>8361</v>
      </c>
      <c r="C4083" s="16"/>
      <c r="D4083" s="16"/>
      <c r="E4083" s="27" t="s">
        <v>26</v>
      </c>
      <c r="F4083" s="16"/>
      <c r="G4083" s="184">
        <v>1125</v>
      </c>
      <c r="H4083" s="37">
        <v>1012.5</v>
      </c>
      <c r="I4083" s="45">
        <v>1</v>
      </c>
      <c r="J4083" s="27" t="s">
        <v>14</v>
      </c>
    </row>
    <row r="4084" spans="1:10" ht="31.5">
      <c r="A4084" s="27">
        <v>331512010</v>
      </c>
      <c r="B4084" s="27" t="s">
        <v>8362</v>
      </c>
      <c r="C4084" s="16" t="s">
        <v>8363</v>
      </c>
      <c r="D4084" s="16"/>
      <c r="E4084" s="27" t="s">
        <v>26</v>
      </c>
      <c r="F4084" s="16"/>
      <c r="G4084" s="184">
        <v>2063</v>
      </c>
      <c r="H4084" s="37">
        <v>1856.7</v>
      </c>
      <c r="I4084" s="45">
        <v>1</v>
      </c>
      <c r="J4084" s="27" t="s">
        <v>14</v>
      </c>
    </row>
    <row r="4085" spans="1:10" ht="42">
      <c r="A4085" s="27">
        <v>331512011</v>
      </c>
      <c r="B4085" s="27" t="s">
        <v>8364</v>
      </c>
      <c r="C4085" s="16" t="s">
        <v>8365</v>
      </c>
      <c r="D4085" s="16"/>
      <c r="E4085" s="27" t="s">
        <v>26</v>
      </c>
      <c r="F4085" s="16"/>
      <c r="G4085" s="184">
        <v>945</v>
      </c>
      <c r="H4085" s="37">
        <v>850.5</v>
      </c>
      <c r="I4085" s="45">
        <v>1</v>
      </c>
      <c r="J4085" s="27" t="s">
        <v>14</v>
      </c>
    </row>
    <row r="4086" spans="1:10" ht="21">
      <c r="A4086" s="27">
        <v>331512012</v>
      </c>
      <c r="B4086" s="27" t="s">
        <v>8366</v>
      </c>
      <c r="C4086" s="16" t="s">
        <v>8367</v>
      </c>
      <c r="D4086" s="16" t="s">
        <v>8368</v>
      </c>
      <c r="E4086" s="27" t="s">
        <v>26</v>
      </c>
      <c r="F4086" s="16"/>
      <c r="G4086" s="184">
        <v>2063</v>
      </c>
      <c r="H4086" s="37">
        <v>1856.7</v>
      </c>
      <c r="I4086" s="45">
        <v>1</v>
      </c>
      <c r="J4086" s="27" t="s">
        <v>14</v>
      </c>
    </row>
    <row r="4087" spans="1:10" ht="21">
      <c r="A4087" s="27">
        <v>331512013</v>
      </c>
      <c r="B4087" s="27" t="s">
        <v>8369</v>
      </c>
      <c r="C4087" s="16" t="s">
        <v>8370</v>
      </c>
      <c r="D4087" s="16"/>
      <c r="E4087" s="27" t="s">
        <v>26</v>
      </c>
      <c r="F4087" s="16"/>
      <c r="G4087" s="184">
        <v>1406</v>
      </c>
      <c r="H4087" s="37">
        <v>1265.4000000000001</v>
      </c>
      <c r="I4087" s="45">
        <v>1</v>
      </c>
      <c r="J4087" s="27" t="s">
        <v>14</v>
      </c>
    </row>
    <row r="4088" spans="1:10" ht="21">
      <c r="A4088" s="27">
        <v>331512014</v>
      </c>
      <c r="B4088" s="27" t="s">
        <v>8371</v>
      </c>
      <c r="C4088" s="16" t="s">
        <v>8372</v>
      </c>
      <c r="D4088" s="16"/>
      <c r="E4088" s="27" t="s">
        <v>26</v>
      </c>
      <c r="F4088" s="16"/>
      <c r="G4088" s="184">
        <v>1125</v>
      </c>
      <c r="H4088" s="37">
        <v>1012.5</v>
      </c>
      <c r="I4088" s="45">
        <v>1</v>
      </c>
      <c r="J4088" s="27" t="s">
        <v>14</v>
      </c>
    </row>
    <row r="4089" spans="1:10" ht="52.5">
      <c r="A4089" s="27">
        <v>331512015</v>
      </c>
      <c r="B4089" s="27" t="s">
        <v>8373</v>
      </c>
      <c r="C4089" s="16" t="s">
        <v>8374</v>
      </c>
      <c r="D4089" s="16"/>
      <c r="E4089" s="27" t="s">
        <v>26</v>
      </c>
      <c r="F4089" s="16" t="s">
        <v>8375</v>
      </c>
      <c r="G4089" s="184">
        <v>1313</v>
      </c>
      <c r="H4089" s="37">
        <v>1181.7</v>
      </c>
      <c r="I4089" s="45">
        <v>1</v>
      </c>
      <c r="J4089" s="27" t="s">
        <v>14</v>
      </c>
    </row>
    <row r="4090" spans="1:10" ht="21">
      <c r="A4090" s="27">
        <v>331512016</v>
      </c>
      <c r="B4090" s="27" t="s">
        <v>8376</v>
      </c>
      <c r="C4090" s="16" t="s">
        <v>8377</v>
      </c>
      <c r="D4090" s="16"/>
      <c r="E4090" s="27" t="s">
        <v>26</v>
      </c>
      <c r="F4090" s="16"/>
      <c r="G4090" s="184">
        <v>1500</v>
      </c>
      <c r="H4090" s="37">
        <v>1350</v>
      </c>
      <c r="I4090" s="45">
        <v>1</v>
      </c>
      <c r="J4090" s="27" t="s">
        <v>14</v>
      </c>
    </row>
    <row r="4091" spans="1:10" ht="21">
      <c r="A4091" s="27">
        <v>331512017</v>
      </c>
      <c r="B4091" s="27" t="s">
        <v>8378</v>
      </c>
      <c r="C4091" s="16"/>
      <c r="D4091" s="181" t="s">
        <v>8379</v>
      </c>
      <c r="E4091" s="27" t="s">
        <v>26</v>
      </c>
      <c r="F4091" s="16"/>
      <c r="G4091" s="184">
        <v>675</v>
      </c>
      <c r="H4091" s="37">
        <v>607.5</v>
      </c>
      <c r="I4091" s="45">
        <v>1</v>
      </c>
      <c r="J4091" s="27" t="s">
        <v>14</v>
      </c>
    </row>
    <row r="4092" spans="1:10">
      <c r="A4092" s="345">
        <v>331512020</v>
      </c>
      <c r="B4092" s="345" t="s">
        <v>11737</v>
      </c>
      <c r="C4092" s="344" t="s">
        <v>11738</v>
      </c>
      <c r="D4092" s="348"/>
      <c r="E4092" s="345" t="s">
        <v>26</v>
      </c>
      <c r="F4092" s="344"/>
      <c r="G4092" s="347" t="s">
        <v>100</v>
      </c>
      <c r="H4092" s="347" t="s">
        <v>100</v>
      </c>
      <c r="I4092" s="346">
        <v>3</v>
      </c>
      <c r="J4092" s="345" t="s">
        <v>14</v>
      </c>
    </row>
    <row r="4093" spans="1:10">
      <c r="A4093" s="124">
        <v>331513</v>
      </c>
      <c r="B4093" s="124" t="s">
        <v>8380</v>
      </c>
      <c r="C4093" s="16"/>
      <c r="D4093" s="16"/>
      <c r="E4093" s="27"/>
      <c r="F4093" s="16"/>
      <c r="G4093" s="184"/>
      <c r="H4093" s="37"/>
      <c r="I4093" s="45"/>
      <c r="J4093" s="27"/>
    </row>
    <row r="4094" spans="1:10" ht="31.5">
      <c r="A4094" s="27">
        <v>331513001</v>
      </c>
      <c r="B4094" s="27" t="s">
        <v>8381</v>
      </c>
      <c r="C4094" s="16" t="s">
        <v>8382</v>
      </c>
      <c r="D4094" s="16"/>
      <c r="E4094" s="27" t="s">
        <v>26</v>
      </c>
      <c r="F4094" s="16"/>
      <c r="G4094" s="184">
        <v>1969</v>
      </c>
      <c r="H4094" s="37">
        <v>1772.1</v>
      </c>
      <c r="I4094" s="45">
        <v>1</v>
      </c>
      <c r="J4094" s="27" t="s">
        <v>14</v>
      </c>
    </row>
    <row r="4095" spans="1:10" ht="31.5">
      <c r="A4095" s="27">
        <v>331513002</v>
      </c>
      <c r="B4095" s="27" t="s">
        <v>8383</v>
      </c>
      <c r="C4095" s="16" t="s">
        <v>8384</v>
      </c>
      <c r="D4095" s="16"/>
      <c r="E4095" s="27" t="s">
        <v>26</v>
      </c>
      <c r="F4095" s="16"/>
      <c r="G4095" s="184">
        <v>2438</v>
      </c>
      <c r="H4095" s="37">
        <v>2194.1999999999998</v>
      </c>
      <c r="I4095" s="45">
        <v>1</v>
      </c>
      <c r="J4095" s="27" t="s">
        <v>14</v>
      </c>
    </row>
    <row r="4096" spans="1:10">
      <c r="A4096" s="27">
        <v>331513003</v>
      </c>
      <c r="B4096" s="27" t="s">
        <v>8385</v>
      </c>
      <c r="C4096" s="16" t="s">
        <v>8386</v>
      </c>
      <c r="D4096" s="16"/>
      <c r="E4096" s="27" t="s">
        <v>26</v>
      </c>
      <c r="F4096" s="16"/>
      <c r="G4096" s="184">
        <v>1125</v>
      </c>
      <c r="H4096" s="37">
        <v>1012.5</v>
      </c>
      <c r="I4096" s="45">
        <v>1</v>
      </c>
      <c r="J4096" s="27" t="s">
        <v>14</v>
      </c>
    </row>
    <row r="4097" spans="1:10" ht="31.5">
      <c r="A4097" s="27">
        <v>331513004</v>
      </c>
      <c r="B4097" s="27" t="s">
        <v>8387</v>
      </c>
      <c r="C4097" s="16" t="s">
        <v>8388</v>
      </c>
      <c r="D4097" s="16"/>
      <c r="E4097" s="27" t="s">
        <v>26</v>
      </c>
      <c r="F4097" s="16"/>
      <c r="G4097" s="184">
        <v>1500</v>
      </c>
      <c r="H4097" s="37">
        <v>1350</v>
      </c>
      <c r="I4097" s="45">
        <v>1</v>
      </c>
      <c r="J4097" s="27" t="s">
        <v>14</v>
      </c>
    </row>
    <row r="4098" spans="1:10" ht="31.5">
      <c r="A4098" s="27">
        <v>331513005</v>
      </c>
      <c r="B4098" s="27" t="s">
        <v>8389</v>
      </c>
      <c r="C4098" s="16" t="s">
        <v>8390</v>
      </c>
      <c r="D4098" s="16"/>
      <c r="E4098" s="27" t="s">
        <v>26</v>
      </c>
      <c r="F4098" s="16"/>
      <c r="G4098" s="184">
        <v>2531</v>
      </c>
      <c r="H4098" s="37">
        <v>2277.9</v>
      </c>
      <c r="I4098" s="45">
        <v>1</v>
      </c>
      <c r="J4098" s="27" t="s">
        <v>14</v>
      </c>
    </row>
    <row r="4099" spans="1:10" ht="31.5">
      <c r="A4099" s="27">
        <v>331513006</v>
      </c>
      <c r="B4099" s="27" t="s">
        <v>8391</v>
      </c>
      <c r="C4099" s="16" t="s">
        <v>8392</v>
      </c>
      <c r="D4099" s="16"/>
      <c r="E4099" s="27" t="s">
        <v>26</v>
      </c>
      <c r="F4099" s="16"/>
      <c r="G4099" s="184">
        <v>1688</v>
      </c>
      <c r="H4099" s="37">
        <v>1519.2</v>
      </c>
      <c r="I4099" s="45">
        <v>1</v>
      </c>
      <c r="J4099" s="27" t="s">
        <v>14</v>
      </c>
    </row>
    <row r="4100" spans="1:10" ht="31.5">
      <c r="A4100" s="27">
        <v>331513007</v>
      </c>
      <c r="B4100" s="27" t="s">
        <v>8393</v>
      </c>
      <c r="C4100" s="16" t="s">
        <v>8394</v>
      </c>
      <c r="D4100" s="16"/>
      <c r="E4100" s="27" t="s">
        <v>26</v>
      </c>
      <c r="F4100" s="16"/>
      <c r="G4100" s="184">
        <v>1500</v>
      </c>
      <c r="H4100" s="37">
        <v>1350</v>
      </c>
      <c r="I4100" s="45">
        <v>1</v>
      </c>
      <c r="J4100" s="27" t="s">
        <v>14</v>
      </c>
    </row>
    <row r="4101" spans="1:10">
      <c r="A4101" s="27">
        <v>331513008</v>
      </c>
      <c r="B4101" s="27" t="s">
        <v>8395</v>
      </c>
      <c r="C4101" s="16"/>
      <c r="D4101" s="16"/>
      <c r="E4101" s="27" t="s">
        <v>26</v>
      </c>
      <c r="F4101" s="16"/>
      <c r="G4101" s="184">
        <v>1406</v>
      </c>
      <c r="H4101" s="37">
        <v>1265.4000000000001</v>
      </c>
      <c r="I4101" s="45">
        <v>1</v>
      </c>
      <c r="J4101" s="27" t="s">
        <v>14</v>
      </c>
    </row>
    <row r="4102" spans="1:10">
      <c r="A4102" s="27">
        <v>331513009</v>
      </c>
      <c r="B4102" s="27" t="s">
        <v>8396</v>
      </c>
      <c r="C4102" s="16" t="s">
        <v>8397</v>
      </c>
      <c r="D4102" s="16"/>
      <c r="E4102" s="27" t="s">
        <v>26</v>
      </c>
      <c r="F4102" s="16"/>
      <c r="G4102" s="184">
        <v>375</v>
      </c>
      <c r="H4102" s="37">
        <v>337.5</v>
      </c>
      <c r="I4102" s="45">
        <v>1</v>
      </c>
      <c r="J4102" s="27" t="s">
        <v>14</v>
      </c>
    </row>
    <row r="4103" spans="1:10">
      <c r="A4103" s="124">
        <v>331514</v>
      </c>
      <c r="B4103" s="124" t="s">
        <v>8398</v>
      </c>
      <c r="C4103" s="16"/>
      <c r="D4103" s="16"/>
      <c r="E4103" s="27"/>
      <c r="F4103" s="16"/>
      <c r="G4103" s="184"/>
      <c r="H4103" s="37"/>
      <c r="I4103" s="45"/>
      <c r="J4103" s="27"/>
    </row>
    <row r="4104" spans="1:10" ht="42">
      <c r="A4104" s="27">
        <v>331514001</v>
      </c>
      <c r="B4104" s="27" t="s">
        <v>8398</v>
      </c>
      <c r="C4104" s="16" t="s">
        <v>8399</v>
      </c>
      <c r="D4104" s="16"/>
      <c r="E4104" s="27" t="s">
        <v>8400</v>
      </c>
      <c r="F4104" s="16"/>
      <c r="G4104" s="184">
        <v>4688</v>
      </c>
      <c r="H4104" s="37">
        <v>4219.2</v>
      </c>
      <c r="I4104" s="45">
        <v>1</v>
      </c>
      <c r="J4104" s="27" t="s">
        <v>14</v>
      </c>
    </row>
    <row r="4105" spans="1:10" ht="21">
      <c r="A4105" s="27">
        <v>331514002</v>
      </c>
      <c r="B4105" s="27" t="s">
        <v>8401</v>
      </c>
      <c r="C4105" s="16" t="s">
        <v>8402</v>
      </c>
      <c r="D4105" s="16"/>
      <c r="E4105" s="76" t="s">
        <v>8403</v>
      </c>
      <c r="F4105" s="16"/>
      <c r="G4105" s="184">
        <v>2813</v>
      </c>
      <c r="H4105" s="37">
        <v>2531.6999999999998</v>
      </c>
      <c r="I4105" s="45">
        <v>1</v>
      </c>
      <c r="J4105" s="27" t="s">
        <v>14</v>
      </c>
    </row>
    <row r="4106" spans="1:10">
      <c r="A4106" s="124">
        <v>331515</v>
      </c>
      <c r="B4106" s="124" t="s">
        <v>8404</v>
      </c>
      <c r="C4106" s="16"/>
      <c r="D4106" s="16"/>
      <c r="E4106" s="27"/>
      <c r="F4106" s="16"/>
      <c r="G4106" s="184"/>
      <c r="H4106" s="37"/>
      <c r="I4106" s="45"/>
      <c r="J4106" s="27"/>
    </row>
    <row r="4107" spans="1:10" ht="31.5">
      <c r="A4107" s="27">
        <v>331515001</v>
      </c>
      <c r="B4107" s="27" t="s">
        <v>8405</v>
      </c>
      <c r="C4107" s="16" t="s">
        <v>8406</v>
      </c>
      <c r="D4107" s="16"/>
      <c r="E4107" s="27" t="s">
        <v>26</v>
      </c>
      <c r="F4107" s="16"/>
      <c r="G4107" s="184">
        <v>945</v>
      </c>
      <c r="H4107" s="37">
        <v>850.5</v>
      </c>
      <c r="I4107" s="45">
        <v>1</v>
      </c>
      <c r="J4107" s="27" t="s">
        <v>14</v>
      </c>
    </row>
    <row r="4108" spans="1:10" ht="21">
      <c r="A4108" s="27">
        <v>331515002</v>
      </c>
      <c r="B4108" s="27" t="s">
        <v>8407</v>
      </c>
      <c r="C4108" s="16" t="s">
        <v>8408</v>
      </c>
      <c r="D4108" s="16"/>
      <c r="E4108" s="27" t="s">
        <v>26</v>
      </c>
      <c r="F4108" s="16"/>
      <c r="G4108" s="184">
        <v>1313</v>
      </c>
      <c r="H4108" s="37">
        <v>1181.7</v>
      </c>
      <c r="I4108" s="45">
        <v>1</v>
      </c>
      <c r="J4108" s="27" t="s">
        <v>14</v>
      </c>
    </row>
    <row r="4109" spans="1:10" ht="31.5">
      <c r="A4109" s="27">
        <v>331515003</v>
      </c>
      <c r="B4109" s="27" t="s">
        <v>8409</v>
      </c>
      <c r="C4109" s="16" t="s">
        <v>8406</v>
      </c>
      <c r="D4109" s="16"/>
      <c r="E4109" s="27" t="s">
        <v>26</v>
      </c>
      <c r="F4109" s="16"/>
      <c r="G4109" s="184">
        <v>1500</v>
      </c>
      <c r="H4109" s="37">
        <v>1350</v>
      </c>
      <c r="I4109" s="45">
        <v>1</v>
      </c>
      <c r="J4109" s="27" t="s">
        <v>14</v>
      </c>
    </row>
    <row r="4110" spans="1:10" ht="31.5">
      <c r="A4110" s="27">
        <v>331515004</v>
      </c>
      <c r="B4110" s="27" t="s">
        <v>8410</v>
      </c>
      <c r="C4110" s="16" t="s">
        <v>8406</v>
      </c>
      <c r="D4110" s="16"/>
      <c r="E4110" s="27" t="s">
        <v>26</v>
      </c>
      <c r="F4110" s="16"/>
      <c r="G4110" s="184">
        <v>1594</v>
      </c>
      <c r="H4110" s="37">
        <v>1434.6</v>
      </c>
      <c r="I4110" s="45">
        <v>1</v>
      </c>
      <c r="J4110" s="27" t="s">
        <v>14</v>
      </c>
    </row>
    <row r="4111" spans="1:10" ht="31.5">
      <c r="A4111" s="27">
        <v>331515005</v>
      </c>
      <c r="B4111" s="27" t="s">
        <v>8411</v>
      </c>
      <c r="C4111" s="16" t="s">
        <v>8412</v>
      </c>
      <c r="D4111" s="16"/>
      <c r="E4111" s="27" t="s">
        <v>26</v>
      </c>
      <c r="F4111" s="16"/>
      <c r="G4111" s="184">
        <v>1500</v>
      </c>
      <c r="H4111" s="37">
        <v>1350</v>
      </c>
      <c r="I4111" s="45">
        <v>1</v>
      </c>
      <c r="J4111" s="27" t="s">
        <v>14</v>
      </c>
    </row>
    <row r="4112" spans="1:10" ht="21">
      <c r="A4112" s="27">
        <v>331515006</v>
      </c>
      <c r="B4112" s="27" t="s">
        <v>8413</v>
      </c>
      <c r="C4112" s="16" t="s">
        <v>8414</v>
      </c>
      <c r="D4112" s="16"/>
      <c r="E4112" s="27" t="s">
        <v>26</v>
      </c>
      <c r="F4112" s="16"/>
      <c r="G4112" s="184">
        <v>2063</v>
      </c>
      <c r="H4112" s="37">
        <v>1856.7</v>
      </c>
      <c r="I4112" s="45">
        <v>1</v>
      </c>
      <c r="J4112" s="27" t="s">
        <v>14</v>
      </c>
    </row>
    <row r="4113" spans="1:10">
      <c r="A4113" s="27">
        <v>331515007</v>
      </c>
      <c r="B4113" s="27" t="s">
        <v>8415</v>
      </c>
      <c r="C4113" s="16"/>
      <c r="D4113" s="16"/>
      <c r="E4113" s="27" t="s">
        <v>26</v>
      </c>
      <c r="F4113" s="16"/>
      <c r="G4113" s="184">
        <v>1219</v>
      </c>
      <c r="H4113" s="37">
        <v>1097.0999999999999</v>
      </c>
      <c r="I4113" s="45">
        <v>1</v>
      </c>
      <c r="J4113" s="27" t="s">
        <v>14</v>
      </c>
    </row>
    <row r="4114" spans="1:10" ht="31.5">
      <c r="A4114" s="27">
        <v>331515008</v>
      </c>
      <c r="B4114" s="27" t="s">
        <v>8416</v>
      </c>
      <c r="C4114" s="16" t="s">
        <v>8417</v>
      </c>
      <c r="D4114" s="16"/>
      <c r="E4114" s="27" t="s">
        <v>26</v>
      </c>
      <c r="F4114" s="16"/>
      <c r="G4114" s="184">
        <v>1219</v>
      </c>
      <c r="H4114" s="37">
        <v>1097.0999999999999</v>
      </c>
      <c r="I4114" s="45">
        <v>1</v>
      </c>
      <c r="J4114" s="27" t="s">
        <v>14</v>
      </c>
    </row>
    <row r="4115" spans="1:10" ht="21">
      <c r="A4115" s="27">
        <v>331515009</v>
      </c>
      <c r="B4115" s="27" t="s">
        <v>8418</v>
      </c>
      <c r="C4115" s="16" t="s">
        <v>8419</v>
      </c>
      <c r="D4115" s="16"/>
      <c r="E4115" s="27" t="s">
        <v>26</v>
      </c>
      <c r="F4115" s="16"/>
      <c r="G4115" s="184">
        <v>1875</v>
      </c>
      <c r="H4115" s="37">
        <v>1687.5</v>
      </c>
      <c r="I4115" s="45">
        <v>1</v>
      </c>
      <c r="J4115" s="27" t="s">
        <v>14</v>
      </c>
    </row>
    <row r="4116" spans="1:10">
      <c r="A4116" s="27">
        <v>331515010</v>
      </c>
      <c r="B4116" s="27" t="s">
        <v>8420</v>
      </c>
      <c r="C4116" s="16"/>
      <c r="D4116" s="16"/>
      <c r="E4116" s="27" t="s">
        <v>600</v>
      </c>
      <c r="F4116" s="16"/>
      <c r="G4116" s="184">
        <v>1875</v>
      </c>
      <c r="H4116" s="37">
        <v>1687.5</v>
      </c>
      <c r="I4116" s="45">
        <v>1</v>
      </c>
      <c r="J4116" s="27" t="s">
        <v>14</v>
      </c>
    </row>
    <row r="4117" spans="1:10">
      <c r="A4117" s="124">
        <v>331516</v>
      </c>
      <c r="B4117" s="124" t="s">
        <v>8421</v>
      </c>
      <c r="C4117" s="16"/>
      <c r="D4117" s="16"/>
      <c r="E4117" s="27"/>
      <c r="F4117" s="16"/>
      <c r="G4117" s="184"/>
      <c r="H4117" s="37"/>
      <c r="I4117" s="45"/>
      <c r="J4117" s="27"/>
    </row>
    <row r="4118" spans="1:10" ht="21">
      <c r="A4118" s="27">
        <v>331516001</v>
      </c>
      <c r="B4118" s="27" t="s">
        <v>8422</v>
      </c>
      <c r="C4118" s="16" t="s">
        <v>8423</v>
      </c>
      <c r="D4118" s="16"/>
      <c r="E4118" s="27" t="s">
        <v>26</v>
      </c>
      <c r="F4118" s="16"/>
      <c r="G4118" s="184">
        <v>810</v>
      </c>
      <c r="H4118" s="37">
        <v>729</v>
      </c>
      <c r="I4118" s="45">
        <v>1</v>
      </c>
      <c r="J4118" s="27" t="s">
        <v>14</v>
      </c>
    </row>
    <row r="4119" spans="1:10" ht="21.95" customHeight="1">
      <c r="A4119" s="124">
        <v>331517</v>
      </c>
      <c r="B4119" s="124" t="s">
        <v>8424</v>
      </c>
      <c r="C4119" s="16"/>
      <c r="D4119" s="16"/>
      <c r="E4119" s="27"/>
      <c r="F4119" s="16"/>
      <c r="G4119" s="184"/>
      <c r="H4119" s="37"/>
      <c r="I4119" s="45"/>
      <c r="J4119" s="27"/>
    </row>
    <row r="4120" spans="1:10">
      <c r="A4120" s="27">
        <v>331517001</v>
      </c>
      <c r="B4120" s="27" t="s">
        <v>8425</v>
      </c>
      <c r="C4120" s="16" t="s">
        <v>8414</v>
      </c>
      <c r="D4120" s="16"/>
      <c r="E4120" s="27" t="s">
        <v>26</v>
      </c>
      <c r="F4120" s="16"/>
      <c r="G4120" s="184">
        <v>1406</v>
      </c>
      <c r="H4120" s="37">
        <v>1265.4000000000001</v>
      </c>
      <c r="I4120" s="45">
        <v>1</v>
      </c>
      <c r="J4120" s="27" t="s">
        <v>14</v>
      </c>
    </row>
    <row r="4121" spans="1:10" ht="31.5">
      <c r="A4121" s="27">
        <v>331517002</v>
      </c>
      <c r="B4121" s="27" t="s">
        <v>8426</v>
      </c>
      <c r="C4121" s="11" t="s">
        <v>8427</v>
      </c>
      <c r="D4121" s="16"/>
      <c r="E4121" s="27" t="s">
        <v>26</v>
      </c>
      <c r="F4121" s="16"/>
      <c r="G4121" s="184">
        <v>1219</v>
      </c>
      <c r="H4121" s="37">
        <v>1097.0999999999999</v>
      </c>
      <c r="I4121" s="45">
        <v>1</v>
      </c>
      <c r="J4121" s="27" t="s">
        <v>14</v>
      </c>
    </row>
    <row r="4122" spans="1:10" ht="31.5">
      <c r="A4122" s="27">
        <v>331517003</v>
      </c>
      <c r="B4122" s="27" t="s">
        <v>8428</v>
      </c>
      <c r="C4122" s="16" t="s">
        <v>8427</v>
      </c>
      <c r="D4122" s="16"/>
      <c r="E4122" s="27" t="s">
        <v>26</v>
      </c>
      <c r="F4122" s="16"/>
      <c r="G4122" s="184">
        <v>1219</v>
      </c>
      <c r="H4122" s="37">
        <v>1097.0999999999999</v>
      </c>
      <c r="I4122" s="45">
        <v>1</v>
      </c>
      <c r="J4122" s="27" t="s">
        <v>14</v>
      </c>
    </row>
    <row r="4123" spans="1:10">
      <c r="A4123" s="27">
        <v>331517004</v>
      </c>
      <c r="B4123" s="27" t="s">
        <v>8429</v>
      </c>
      <c r="C4123" s="16" t="s">
        <v>8430</v>
      </c>
      <c r="D4123" s="16"/>
      <c r="E4123" s="27" t="s">
        <v>26</v>
      </c>
      <c r="F4123" s="16"/>
      <c r="G4123" s="184">
        <v>1031</v>
      </c>
      <c r="H4123" s="37">
        <v>927.9</v>
      </c>
      <c r="I4123" s="45">
        <v>1</v>
      </c>
      <c r="J4123" s="27" t="s">
        <v>14</v>
      </c>
    </row>
    <row r="4124" spans="1:10">
      <c r="A4124" s="124">
        <v>331518</v>
      </c>
      <c r="B4124" s="124" t="s">
        <v>8431</v>
      </c>
      <c r="C4124" s="16"/>
      <c r="D4124" s="16"/>
      <c r="E4124" s="27"/>
      <c r="F4124" s="16"/>
      <c r="G4124" s="184"/>
      <c r="H4124" s="37"/>
      <c r="I4124" s="45"/>
      <c r="J4124" s="27"/>
    </row>
    <row r="4125" spans="1:10" ht="21">
      <c r="A4125" s="27">
        <v>331518001</v>
      </c>
      <c r="B4125" s="27" t="s">
        <v>8432</v>
      </c>
      <c r="C4125" s="16" t="s">
        <v>8433</v>
      </c>
      <c r="D4125" s="16"/>
      <c r="E4125" s="27" t="s">
        <v>26</v>
      </c>
      <c r="F4125" s="16"/>
      <c r="G4125" s="184">
        <v>877.5</v>
      </c>
      <c r="H4125" s="37">
        <v>789.75</v>
      </c>
      <c r="I4125" s="45">
        <v>1</v>
      </c>
      <c r="J4125" s="27" t="s">
        <v>14</v>
      </c>
    </row>
    <row r="4126" spans="1:10">
      <c r="A4126" s="27">
        <v>331518002</v>
      </c>
      <c r="B4126" s="27" t="s">
        <v>8434</v>
      </c>
      <c r="C4126" s="16" t="s">
        <v>8435</v>
      </c>
      <c r="D4126" s="16"/>
      <c r="E4126" s="27" t="s">
        <v>26</v>
      </c>
      <c r="F4126" s="16"/>
      <c r="G4126" s="184">
        <v>675</v>
      </c>
      <c r="H4126" s="37">
        <v>607.5</v>
      </c>
      <c r="I4126" s="45">
        <v>1</v>
      </c>
      <c r="J4126" s="27" t="s">
        <v>14</v>
      </c>
    </row>
    <row r="4127" spans="1:10" ht="21">
      <c r="A4127" s="27">
        <v>331518003</v>
      </c>
      <c r="B4127" s="27" t="s">
        <v>8436</v>
      </c>
      <c r="C4127" s="16" t="s">
        <v>8437</v>
      </c>
      <c r="D4127" s="16"/>
      <c r="E4127" s="27" t="s">
        <v>26</v>
      </c>
      <c r="F4127" s="16"/>
      <c r="G4127" s="184">
        <v>1012.5</v>
      </c>
      <c r="H4127" s="37">
        <v>911.25</v>
      </c>
      <c r="I4127" s="45">
        <v>1</v>
      </c>
      <c r="J4127" s="27" t="s">
        <v>14</v>
      </c>
    </row>
    <row r="4128" spans="1:10" ht="21">
      <c r="A4128" s="27">
        <v>331518004</v>
      </c>
      <c r="B4128" s="27" t="s">
        <v>8438</v>
      </c>
      <c r="C4128" s="16" t="s">
        <v>8439</v>
      </c>
      <c r="D4128" s="16"/>
      <c r="E4128" s="27" t="s">
        <v>26</v>
      </c>
      <c r="F4128" s="16"/>
      <c r="G4128" s="184">
        <v>675</v>
      </c>
      <c r="H4128" s="37">
        <v>607.5</v>
      </c>
      <c r="I4128" s="45">
        <v>1</v>
      </c>
      <c r="J4128" s="27" t="s">
        <v>14</v>
      </c>
    </row>
    <row r="4129" spans="1:10" ht="21">
      <c r="A4129" s="27">
        <v>331518005</v>
      </c>
      <c r="B4129" s="27" t="s">
        <v>8440</v>
      </c>
      <c r="C4129" s="16" t="s">
        <v>8441</v>
      </c>
      <c r="D4129" s="16"/>
      <c r="E4129" s="27" t="s">
        <v>26</v>
      </c>
      <c r="F4129" s="16"/>
      <c r="G4129" s="184">
        <v>675</v>
      </c>
      <c r="H4129" s="37">
        <v>607.5</v>
      </c>
      <c r="I4129" s="45">
        <v>1</v>
      </c>
      <c r="J4129" s="27" t="s">
        <v>14</v>
      </c>
    </row>
    <row r="4130" spans="1:10" ht="31.5">
      <c r="A4130" s="27">
        <v>331518006</v>
      </c>
      <c r="B4130" s="27" t="s">
        <v>8442</v>
      </c>
      <c r="C4130" s="16" t="s">
        <v>8443</v>
      </c>
      <c r="D4130" s="16"/>
      <c r="E4130" s="27" t="s">
        <v>26</v>
      </c>
      <c r="F4130" s="16"/>
      <c r="G4130" s="184">
        <v>877.5</v>
      </c>
      <c r="H4130" s="37">
        <v>789.75</v>
      </c>
      <c r="I4130" s="45">
        <v>1</v>
      </c>
      <c r="J4130" s="27" t="s">
        <v>14</v>
      </c>
    </row>
    <row r="4131" spans="1:10" ht="21">
      <c r="A4131" s="27">
        <v>331518007</v>
      </c>
      <c r="B4131" s="27" t="s">
        <v>8444</v>
      </c>
      <c r="C4131" s="27" t="s">
        <v>8445</v>
      </c>
      <c r="D4131" s="27"/>
      <c r="E4131" s="27" t="s">
        <v>26</v>
      </c>
      <c r="F4131" s="27"/>
      <c r="G4131" s="189" t="s">
        <v>100</v>
      </c>
      <c r="H4131" s="71" t="s">
        <v>100</v>
      </c>
      <c r="I4131" s="45">
        <v>3</v>
      </c>
      <c r="J4131" s="27" t="s">
        <v>14</v>
      </c>
    </row>
    <row r="4132" spans="1:10">
      <c r="A4132" s="124">
        <v>331519</v>
      </c>
      <c r="B4132" s="124" t="s">
        <v>8446</v>
      </c>
      <c r="C4132" s="16"/>
      <c r="D4132" s="16"/>
      <c r="E4132" s="27"/>
      <c r="F4132" s="16"/>
      <c r="G4132" s="184"/>
      <c r="H4132" s="37"/>
      <c r="I4132" s="45"/>
      <c r="J4132" s="27"/>
    </row>
    <row r="4133" spans="1:10" ht="31.5">
      <c r="A4133" s="27">
        <v>331519001</v>
      </c>
      <c r="B4133" s="27" t="s">
        <v>8447</v>
      </c>
      <c r="C4133" s="16" t="s">
        <v>8448</v>
      </c>
      <c r="D4133" s="16"/>
      <c r="E4133" s="76" t="s">
        <v>8449</v>
      </c>
      <c r="F4133" s="16"/>
      <c r="G4133" s="184">
        <v>1080</v>
      </c>
      <c r="H4133" s="37">
        <v>972</v>
      </c>
      <c r="I4133" s="45">
        <v>1</v>
      </c>
      <c r="J4133" s="27" t="s">
        <v>14</v>
      </c>
    </row>
    <row r="4134" spans="1:10" ht="21">
      <c r="A4134" s="27">
        <v>331519002</v>
      </c>
      <c r="B4134" s="27" t="s">
        <v>8450</v>
      </c>
      <c r="C4134" s="16" t="s">
        <v>8451</v>
      </c>
      <c r="D4134" s="16"/>
      <c r="E4134" s="27" t="s">
        <v>26</v>
      </c>
      <c r="F4134" s="16"/>
      <c r="G4134" s="184">
        <v>2250</v>
      </c>
      <c r="H4134" s="37">
        <v>2025</v>
      </c>
      <c r="I4134" s="45">
        <v>1</v>
      </c>
      <c r="J4134" s="27" t="s">
        <v>14</v>
      </c>
    </row>
    <row r="4135" spans="1:10">
      <c r="A4135" s="27">
        <v>331519003</v>
      </c>
      <c r="B4135" s="27" t="s">
        <v>8452</v>
      </c>
      <c r="C4135" s="16" t="s">
        <v>8453</v>
      </c>
      <c r="D4135" s="16"/>
      <c r="E4135" s="27" t="s">
        <v>26</v>
      </c>
      <c r="F4135" s="16"/>
      <c r="G4135" s="184">
        <v>3750</v>
      </c>
      <c r="H4135" s="37">
        <v>3375</v>
      </c>
      <c r="I4135" s="45">
        <v>1</v>
      </c>
      <c r="J4135" s="27" t="s">
        <v>14</v>
      </c>
    </row>
    <row r="4136" spans="1:10">
      <c r="A4136" s="27">
        <v>331519004</v>
      </c>
      <c r="B4136" s="27" t="s">
        <v>8454</v>
      </c>
      <c r="C4136" s="16" t="s">
        <v>8455</v>
      </c>
      <c r="D4136" s="16"/>
      <c r="E4136" s="27" t="s">
        <v>26</v>
      </c>
      <c r="F4136" s="16"/>
      <c r="G4136" s="184">
        <v>3938</v>
      </c>
      <c r="H4136" s="37">
        <v>3544.2</v>
      </c>
      <c r="I4136" s="45">
        <v>1</v>
      </c>
      <c r="J4136" s="27" t="s">
        <v>14</v>
      </c>
    </row>
    <row r="4137" spans="1:10">
      <c r="A4137" s="27">
        <v>331519005</v>
      </c>
      <c r="B4137" s="27" t="s">
        <v>8456</v>
      </c>
      <c r="C4137" s="16" t="s">
        <v>8457</v>
      </c>
      <c r="D4137" s="16"/>
      <c r="E4137" s="27" t="s">
        <v>26</v>
      </c>
      <c r="F4137" s="16"/>
      <c r="G4137" s="184">
        <v>3375</v>
      </c>
      <c r="H4137" s="37">
        <v>3037.5</v>
      </c>
      <c r="I4137" s="45">
        <v>1</v>
      </c>
      <c r="J4137" s="27" t="s">
        <v>14</v>
      </c>
    </row>
    <row r="4138" spans="1:10">
      <c r="A4138" s="27">
        <v>331519006</v>
      </c>
      <c r="B4138" s="27" t="s">
        <v>8458</v>
      </c>
      <c r="C4138" s="16" t="s">
        <v>8459</v>
      </c>
      <c r="D4138" s="16"/>
      <c r="E4138" s="27" t="s">
        <v>26</v>
      </c>
      <c r="F4138" s="16"/>
      <c r="G4138" s="184">
        <v>3375</v>
      </c>
      <c r="H4138" s="37">
        <v>3037.5</v>
      </c>
      <c r="I4138" s="45">
        <v>1</v>
      </c>
      <c r="J4138" s="27" t="s">
        <v>14</v>
      </c>
    </row>
    <row r="4139" spans="1:10">
      <c r="A4139" s="27">
        <v>331519007</v>
      </c>
      <c r="B4139" s="27" t="s">
        <v>8460</v>
      </c>
      <c r="C4139" s="16" t="s">
        <v>8461</v>
      </c>
      <c r="D4139" s="16"/>
      <c r="E4139" s="27" t="s">
        <v>26</v>
      </c>
      <c r="F4139" s="16"/>
      <c r="G4139" s="184">
        <v>2813</v>
      </c>
      <c r="H4139" s="37">
        <v>2531.6999999999998</v>
      </c>
      <c r="I4139" s="45">
        <v>1</v>
      </c>
      <c r="J4139" s="27" t="s">
        <v>14</v>
      </c>
    </row>
    <row r="4140" spans="1:10">
      <c r="A4140" s="27">
        <v>331519008</v>
      </c>
      <c r="B4140" s="27" t="s">
        <v>8462</v>
      </c>
      <c r="C4140" s="16" t="s">
        <v>8463</v>
      </c>
      <c r="D4140" s="16"/>
      <c r="E4140" s="27" t="s">
        <v>26</v>
      </c>
      <c r="F4140" s="16"/>
      <c r="G4140" s="184">
        <v>405</v>
      </c>
      <c r="H4140" s="37">
        <v>364.5</v>
      </c>
      <c r="I4140" s="45">
        <v>3</v>
      </c>
      <c r="J4140" s="27" t="s">
        <v>14</v>
      </c>
    </row>
    <row r="4141" spans="1:10">
      <c r="A4141" s="27">
        <v>331519009</v>
      </c>
      <c r="B4141" s="27" t="s">
        <v>8464</v>
      </c>
      <c r="C4141" s="16" t="s">
        <v>8465</v>
      </c>
      <c r="D4141" s="16"/>
      <c r="E4141" s="27" t="s">
        <v>26</v>
      </c>
      <c r="F4141" s="16"/>
      <c r="G4141" s="184">
        <v>2250</v>
      </c>
      <c r="H4141" s="37">
        <v>2025</v>
      </c>
      <c r="I4141" s="45">
        <v>3</v>
      </c>
      <c r="J4141" s="27" t="s">
        <v>14</v>
      </c>
    </row>
    <row r="4142" spans="1:10" ht="21">
      <c r="A4142" s="27">
        <v>331519010</v>
      </c>
      <c r="B4142" s="27" t="s">
        <v>8466</v>
      </c>
      <c r="C4142" s="16" t="s">
        <v>8467</v>
      </c>
      <c r="D4142" s="16"/>
      <c r="E4142" s="27" t="s">
        <v>26</v>
      </c>
      <c r="F4142" s="16"/>
      <c r="G4142" s="184">
        <v>2438</v>
      </c>
      <c r="H4142" s="37">
        <v>2194.1999999999998</v>
      </c>
      <c r="I4142" s="45">
        <v>1</v>
      </c>
      <c r="J4142" s="27" t="s">
        <v>14</v>
      </c>
    </row>
    <row r="4143" spans="1:10" ht="31.5">
      <c r="A4143" s="27">
        <v>331519011</v>
      </c>
      <c r="B4143" s="27" t="s">
        <v>8468</v>
      </c>
      <c r="C4143" s="16" t="s">
        <v>8469</v>
      </c>
      <c r="D4143" s="16"/>
      <c r="E4143" s="76" t="s">
        <v>8470</v>
      </c>
      <c r="F4143" s="16"/>
      <c r="G4143" s="184">
        <v>1875</v>
      </c>
      <c r="H4143" s="37">
        <v>1687.5</v>
      </c>
      <c r="I4143" s="45">
        <v>1</v>
      </c>
      <c r="J4143" s="27" t="s">
        <v>14</v>
      </c>
    </row>
    <row r="4144" spans="1:10" ht="21">
      <c r="A4144" s="27">
        <v>331519012</v>
      </c>
      <c r="B4144" s="27" t="s">
        <v>8471</v>
      </c>
      <c r="C4144" s="16" t="s">
        <v>8472</v>
      </c>
      <c r="D4144" s="16" t="s">
        <v>8473</v>
      </c>
      <c r="E4144" s="27" t="s">
        <v>8403</v>
      </c>
      <c r="F4144" s="16"/>
      <c r="G4144" s="184">
        <v>1875</v>
      </c>
      <c r="H4144" s="37">
        <v>1687.5</v>
      </c>
      <c r="I4144" s="45">
        <v>1</v>
      </c>
      <c r="J4144" s="27" t="s">
        <v>14</v>
      </c>
    </row>
    <row r="4145" spans="1:10" ht="31.5">
      <c r="A4145" s="27">
        <v>331519013</v>
      </c>
      <c r="B4145" s="27" t="s">
        <v>8474</v>
      </c>
      <c r="C4145" s="16" t="s">
        <v>8475</v>
      </c>
      <c r="D4145" s="16"/>
      <c r="E4145" s="76" t="s">
        <v>8045</v>
      </c>
      <c r="F4145" s="16"/>
      <c r="G4145" s="184">
        <v>3750</v>
      </c>
      <c r="H4145" s="37">
        <v>3375</v>
      </c>
      <c r="I4145" s="45">
        <v>1</v>
      </c>
      <c r="J4145" s="27" t="s">
        <v>14</v>
      </c>
    </row>
    <row r="4146" spans="1:10" ht="31.5">
      <c r="A4146" s="27">
        <v>331519014</v>
      </c>
      <c r="B4146" s="27" t="s">
        <v>8476</v>
      </c>
      <c r="C4146" s="16" t="s">
        <v>8477</v>
      </c>
      <c r="D4146" s="16"/>
      <c r="E4146" s="76" t="s">
        <v>8045</v>
      </c>
      <c r="F4146" s="16"/>
      <c r="G4146" s="184">
        <v>2250</v>
      </c>
      <c r="H4146" s="37">
        <v>2025</v>
      </c>
      <c r="I4146" s="45">
        <v>1</v>
      </c>
      <c r="J4146" s="27" t="s">
        <v>14</v>
      </c>
    </row>
    <row r="4147" spans="1:10" ht="21">
      <c r="A4147" s="27">
        <v>331519015</v>
      </c>
      <c r="B4147" s="27" t="s">
        <v>8478</v>
      </c>
      <c r="C4147" s="16" t="s">
        <v>8479</v>
      </c>
      <c r="D4147" s="16"/>
      <c r="E4147" s="76" t="s">
        <v>8045</v>
      </c>
      <c r="F4147" s="16"/>
      <c r="G4147" s="184">
        <v>1125</v>
      </c>
      <c r="H4147" s="37">
        <v>1012.5</v>
      </c>
      <c r="I4147" s="45">
        <v>1</v>
      </c>
      <c r="J4147" s="27" t="s">
        <v>14</v>
      </c>
    </row>
    <row r="4148" spans="1:10" ht="21">
      <c r="A4148" s="27">
        <v>331519016</v>
      </c>
      <c r="B4148" s="27" t="s">
        <v>8480</v>
      </c>
      <c r="C4148" s="16" t="s">
        <v>8481</v>
      </c>
      <c r="D4148" s="16"/>
      <c r="E4148" s="76" t="s">
        <v>8045</v>
      </c>
      <c r="F4148" s="16"/>
      <c r="G4148" s="184">
        <v>540</v>
      </c>
      <c r="H4148" s="37">
        <v>486</v>
      </c>
      <c r="I4148" s="45">
        <v>1</v>
      </c>
      <c r="J4148" s="27" t="s">
        <v>14</v>
      </c>
    </row>
    <row r="4149" spans="1:10" ht="21">
      <c r="A4149" s="27">
        <v>331519017</v>
      </c>
      <c r="B4149" s="27" t="s">
        <v>8482</v>
      </c>
      <c r="C4149" s="16"/>
      <c r="D4149" s="16"/>
      <c r="E4149" s="27" t="s">
        <v>26</v>
      </c>
      <c r="F4149" s="16"/>
      <c r="G4149" s="184">
        <v>1031</v>
      </c>
      <c r="H4149" s="37">
        <v>927.9</v>
      </c>
      <c r="I4149" s="45">
        <v>1</v>
      </c>
      <c r="J4149" s="27" t="s">
        <v>14</v>
      </c>
    </row>
    <row r="4150" spans="1:10" ht="22.5" customHeight="1">
      <c r="A4150" s="124">
        <v>331520</v>
      </c>
      <c r="B4150" s="124" t="s">
        <v>8483</v>
      </c>
      <c r="C4150" s="16"/>
      <c r="D4150" s="16"/>
      <c r="E4150" s="27"/>
      <c r="F4150" s="16"/>
      <c r="G4150" s="184"/>
      <c r="H4150" s="37"/>
      <c r="I4150" s="45"/>
      <c r="J4150" s="27"/>
    </row>
    <row r="4151" spans="1:10">
      <c r="A4151" s="27">
        <v>331520001</v>
      </c>
      <c r="B4151" s="27" t="s">
        <v>8484</v>
      </c>
      <c r="C4151" s="16"/>
      <c r="D4151" s="16"/>
      <c r="E4151" s="27" t="s">
        <v>26</v>
      </c>
      <c r="F4151" s="16"/>
      <c r="G4151" s="184">
        <v>1012.5</v>
      </c>
      <c r="H4151" s="37">
        <v>911.25</v>
      </c>
      <c r="I4151" s="45">
        <v>1</v>
      </c>
      <c r="J4151" s="27" t="s">
        <v>14</v>
      </c>
    </row>
    <row r="4152" spans="1:10" ht="21">
      <c r="A4152" s="27">
        <v>331520002</v>
      </c>
      <c r="B4152" s="27" t="s">
        <v>8485</v>
      </c>
      <c r="C4152" s="16"/>
      <c r="D4152" s="16"/>
      <c r="E4152" s="27" t="s">
        <v>26</v>
      </c>
      <c r="F4152" s="16"/>
      <c r="G4152" s="184">
        <v>877.5</v>
      </c>
      <c r="H4152" s="37">
        <v>789.75</v>
      </c>
      <c r="I4152" s="45">
        <v>1</v>
      </c>
      <c r="J4152" s="27" t="s">
        <v>14</v>
      </c>
    </row>
    <row r="4153" spans="1:10" ht="21">
      <c r="A4153" s="27">
        <v>331520003</v>
      </c>
      <c r="B4153" s="27" t="s">
        <v>8486</v>
      </c>
      <c r="C4153" s="16" t="s">
        <v>8487</v>
      </c>
      <c r="D4153" s="16"/>
      <c r="E4153" s="76" t="s">
        <v>8045</v>
      </c>
      <c r="F4153" s="16" t="s">
        <v>8488</v>
      </c>
      <c r="G4153" s="184">
        <v>877.5</v>
      </c>
      <c r="H4153" s="37">
        <v>789.75</v>
      </c>
      <c r="I4153" s="45">
        <v>1</v>
      </c>
      <c r="J4153" s="27" t="s">
        <v>14</v>
      </c>
    </row>
    <row r="4154" spans="1:10" ht="21">
      <c r="A4154" s="27">
        <v>331520004</v>
      </c>
      <c r="B4154" s="27" t="s">
        <v>8489</v>
      </c>
      <c r="C4154" s="16"/>
      <c r="D4154" s="16"/>
      <c r="E4154" s="76" t="s">
        <v>8045</v>
      </c>
      <c r="F4154" s="16" t="s">
        <v>8488</v>
      </c>
      <c r="G4154" s="184">
        <v>945</v>
      </c>
      <c r="H4154" s="37">
        <v>850.5</v>
      </c>
      <c r="I4154" s="45">
        <v>1</v>
      </c>
      <c r="J4154" s="27" t="s">
        <v>14</v>
      </c>
    </row>
    <row r="4155" spans="1:10">
      <c r="A4155" s="124">
        <v>331521</v>
      </c>
      <c r="B4155" s="124" t="s">
        <v>8490</v>
      </c>
      <c r="C4155" s="16"/>
      <c r="D4155" s="16"/>
      <c r="E4155" s="27"/>
      <c r="F4155" s="16"/>
      <c r="G4155" s="184"/>
      <c r="H4155" s="37"/>
      <c r="I4155" s="45"/>
      <c r="J4155" s="27"/>
    </row>
    <row r="4156" spans="1:10">
      <c r="A4156" s="27">
        <v>331521001</v>
      </c>
      <c r="B4156" s="27" t="s">
        <v>8491</v>
      </c>
      <c r="C4156" s="16" t="s">
        <v>8492</v>
      </c>
      <c r="D4156" s="16"/>
      <c r="E4156" s="27" t="s">
        <v>26</v>
      </c>
      <c r="F4156" s="16"/>
      <c r="G4156" s="184">
        <v>1080</v>
      </c>
      <c r="H4156" s="37">
        <v>972</v>
      </c>
      <c r="I4156" s="45">
        <v>1</v>
      </c>
      <c r="J4156" s="27" t="s">
        <v>14</v>
      </c>
    </row>
    <row r="4157" spans="1:10" ht="21.95" customHeight="1">
      <c r="A4157" s="27">
        <v>331521002</v>
      </c>
      <c r="B4157" s="27" t="s">
        <v>8493</v>
      </c>
      <c r="C4157" s="16"/>
      <c r="D4157" s="16"/>
      <c r="E4157" s="27" t="s">
        <v>26</v>
      </c>
      <c r="F4157" s="16"/>
      <c r="G4157" s="184">
        <v>1500</v>
      </c>
      <c r="H4157" s="37">
        <v>1350</v>
      </c>
      <c r="I4157" s="45">
        <v>1</v>
      </c>
      <c r="J4157" s="27" t="s">
        <v>14</v>
      </c>
    </row>
    <row r="4158" spans="1:10" ht="114.95" customHeight="1">
      <c r="A4158" s="27">
        <v>331521003</v>
      </c>
      <c r="B4158" s="27" t="s">
        <v>8494</v>
      </c>
      <c r="C4158" s="16"/>
      <c r="D4158" s="16"/>
      <c r="E4158" s="27" t="s">
        <v>26</v>
      </c>
      <c r="F4158" s="16"/>
      <c r="G4158" s="184">
        <v>1500</v>
      </c>
      <c r="H4158" s="37">
        <v>1350</v>
      </c>
      <c r="I4158" s="45">
        <v>1</v>
      </c>
      <c r="J4158" s="27" t="s">
        <v>14</v>
      </c>
    </row>
    <row r="4159" spans="1:10" ht="117" customHeight="1">
      <c r="A4159" s="27">
        <v>331521004</v>
      </c>
      <c r="B4159" s="27" t="s">
        <v>8495</v>
      </c>
      <c r="C4159" s="16" t="s">
        <v>8496</v>
      </c>
      <c r="D4159" s="16"/>
      <c r="E4159" s="27" t="s">
        <v>26</v>
      </c>
      <c r="F4159" s="16"/>
      <c r="G4159" s="184">
        <v>877.5</v>
      </c>
      <c r="H4159" s="37">
        <v>789.75</v>
      </c>
      <c r="I4159" s="45">
        <v>1</v>
      </c>
      <c r="J4159" s="27" t="s">
        <v>14</v>
      </c>
    </row>
    <row r="4160" spans="1:10">
      <c r="A4160" s="27">
        <v>331521005</v>
      </c>
      <c r="B4160" s="27" t="s">
        <v>8497</v>
      </c>
      <c r="C4160" s="16"/>
      <c r="D4160" s="16"/>
      <c r="E4160" s="27" t="s">
        <v>26</v>
      </c>
      <c r="F4160" s="16"/>
      <c r="G4160" s="184">
        <v>877.5</v>
      </c>
      <c r="H4160" s="37">
        <v>789.75</v>
      </c>
      <c r="I4160" s="45">
        <v>1</v>
      </c>
      <c r="J4160" s="27" t="s">
        <v>14</v>
      </c>
    </row>
    <row r="4161" spans="1:10" ht="52.5">
      <c r="A4161" s="27">
        <v>331521006</v>
      </c>
      <c r="B4161" s="27" t="s">
        <v>8498</v>
      </c>
      <c r="C4161" s="16" t="s">
        <v>8499</v>
      </c>
      <c r="D4161" s="16"/>
      <c r="E4161" s="27" t="s">
        <v>26</v>
      </c>
      <c r="F4161" s="16" t="s">
        <v>8500</v>
      </c>
      <c r="G4161" s="184">
        <v>877.5</v>
      </c>
      <c r="H4161" s="37">
        <v>789.75</v>
      </c>
      <c r="I4161" s="45">
        <v>1</v>
      </c>
      <c r="J4161" s="27" t="s">
        <v>14</v>
      </c>
    </row>
    <row r="4162" spans="1:10" ht="82.5" customHeight="1">
      <c r="A4162" s="27">
        <v>331521007</v>
      </c>
      <c r="B4162" s="27" t="s">
        <v>8501</v>
      </c>
      <c r="C4162" s="16" t="s">
        <v>8502</v>
      </c>
      <c r="D4162" s="16"/>
      <c r="E4162" s="27" t="s">
        <v>26</v>
      </c>
      <c r="F4162" s="16"/>
      <c r="G4162" s="184">
        <v>1080</v>
      </c>
      <c r="H4162" s="37">
        <v>972</v>
      </c>
      <c r="I4162" s="45">
        <v>1</v>
      </c>
      <c r="J4162" s="27" t="s">
        <v>14</v>
      </c>
    </row>
    <row r="4163" spans="1:10" ht="75.599999999999994" customHeight="1">
      <c r="A4163" s="27">
        <v>331521008</v>
      </c>
      <c r="B4163" s="27" t="s">
        <v>8503</v>
      </c>
      <c r="C4163" s="16" t="s">
        <v>8504</v>
      </c>
      <c r="D4163" s="16"/>
      <c r="E4163" s="27" t="s">
        <v>8505</v>
      </c>
      <c r="F4163" s="16" t="s">
        <v>8488</v>
      </c>
      <c r="G4163" s="184">
        <v>337.5</v>
      </c>
      <c r="H4163" s="37">
        <v>303.75</v>
      </c>
      <c r="I4163" s="45">
        <v>1</v>
      </c>
      <c r="J4163" s="27" t="s">
        <v>14</v>
      </c>
    </row>
    <row r="4164" spans="1:10" ht="21">
      <c r="A4164" s="27">
        <v>331521009</v>
      </c>
      <c r="B4164" s="27" t="s">
        <v>8506</v>
      </c>
      <c r="C4164" s="16" t="s">
        <v>8507</v>
      </c>
      <c r="D4164" s="16"/>
      <c r="E4164" s="27" t="s">
        <v>26</v>
      </c>
      <c r="F4164" s="16"/>
      <c r="G4164" s="184">
        <v>1875</v>
      </c>
      <c r="H4164" s="37">
        <v>1687.5</v>
      </c>
      <c r="I4164" s="45">
        <v>1</v>
      </c>
      <c r="J4164" s="27" t="s">
        <v>14</v>
      </c>
    </row>
    <row r="4165" spans="1:10" ht="21">
      <c r="A4165" s="27">
        <v>331521010</v>
      </c>
      <c r="B4165" s="27" t="s">
        <v>8508</v>
      </c>
      <c r="C4165" s="16" t="s">
        <v>8509</v>
      </c>
      <c r="D4165" s="16"/>
      <c r="E4165" s="27" t="s">
        <v>26</v>
      </c>
      <c r="F4165" s="16"/>
      <c r="G4165" s="184">
        <v>2063</v>
      </c>
      <c r="H4165" s="37">
        <v>1856.7</v>
      </c>
      <c r="I4165" s="45">
        <v>1</v>
      </c>
      <c r="J4165" s="27" t="s">
        <v>14</v>
      </c>
    </row>
    <row r="4166" spans="1:10">
      <c r="A4166" s="27">
        <v>331521011</v>
      </c>
      <c r="B4166" s="27" t="s">
        <v>8510</v>
      </c>
      <c r="C4166" s="16" t="s">
        <v>8511</v>
      </c>
      <c r="D4166" s="16"/>
      <c r="E4166" s="27" t="s">
        <v>26</v>
      </c>
      <c r="F4166" s="16"/>
      <c r="G4166" s="184">
        <v>1969</v>
      </c>
      <c r="H4166" s="37">
        <v>1772.1</v>
      </c>
      <c r="I4166" s="45">
        <v>1</v>
      </c>
      <c r="J4166" s="27" t="s">
        <v>14</v>
      </c>
    </row>
    <row r="4167" spans="1:10">
      <c r="A4167" s="27">
        <v>331521012</v>
      </c>
      <c r="B4167" s="27" t="s">
        <v>8512</v>
      </c>
      <c r="C4167" s="16" t="s">
        <v>8513</v>
      </c>
      <c r="D4167" s="16"/>
      <c r="E4167" s="27" t="s">
        <v>26</v>
      </c>
      <c r="F4167" s="16"/>
      <c r="G4167" s="184">
        <v>1969</v>
      </c>
      <c r="H4167" s="37">
        <v>1772.1</v>
      </c>
      <c r="I4167" s="45">
        <v>1</v>
      </c>
      <c r="J4167" s="27" t="s">
        <v>14</v>
      </c>
    </row>
    <row r="4168" spans="1:10">
      <c r="A4168" s="27">
        <v>331521013</v>
      </c>
      <c r="B4168" s="27" t="s">
        <v>8514</v>
      </c>
      <c r="C4168" s="16" t="s">
        <v>8513</v>
      </c>
      <c r="D4168" s="16"/>
      <c r="E4168" s="27" t="s">
        <v>26</v>
      </c>
      <c r="F4168" s="16"/>
      <c r="G4168" s="184">
        <v>1313</v>
      </c>
      <c r="H4168" s="37">
        <v>1181.7</v>
      </c>
      <c r="I4168" s="45">
        <v>1</v>
      </c>
      <c r="J4168" s="27" t="s">
        <v>14</v>
      </c>
    </row>
    <row r="4169" spans="1:10">
      <c r="A4169" s="27">
        <v>331521014</v>
      </c>
      <c r="B4169" s="27" t="s">
        <v>8515</v>
      </c>
      <c r="C4169" s="16" t="s">
        <v>8513</v>
      </c>
      <c r="D4169" s="16"/>
      <c r="E4169" s="27" t="s">
        <v>26</v>
      </c>
      <c r="F4169" s="16"/>
      <c r="G4169" s="184">
        <v>1313</v>
      </c>
      <c r="H4169" s="37">
        <v>1181.7</v>
      </c>
      <c r="I4169" s="45">
        <v>1</v>
      </c>
      <c r="J4169" s="27" t="s">
        <v>14</v>
      </c>
    </row>
    <row r="4170" spans="1:10" ht="21">
      <c r="A4170" s="27">
        <v>331521015</v>
      </c>
      <c r="B4170" s="27" t="s">
        <v>8516</v>
      </c>
      <c r="C4170" s="16" t="s">
        <v>8517</v>
      </c>
      <c r="D4170" s="16"/>
      <c r="E4170" s="27" t="s">
        <v>26</v>
      </c>
      <c r="F4170" s="16"/>
      <c r="G4170" s="184">
        <v>1313</v>
      </c>
      <c r="H4170" s="37">
        <v>1181.7</v>
      </c>
      <c r="I4170" s="45">
        <v>1</v>
      </c>
      <c r="J4170" s="27" t="s">
        <v>14</v>
      </c>
    </row>
    <row r="4171" spans="1:10" ht="21">
      <c r="A4171" s="27">
        <v>331521016</v>
      </c>
      <c r="B4171" s="27" t="s">
        <v>8518</v>
      </c>
      <c r="C4171" s="16" t="s">
        <v>8519</v>
      </c>
      <c r="D4171" s="16"/>
      <c r="E4171" s="27" t="s">
        <v>26</v>
      </c>
      <c r="F4171" s="16"/>
      <c r="G4171" s="184">
        <v>675</v>
      </c>
      <c r="H4171" s="37">
        <v>607.5</v>
      </c>
      <c r="I4171" s="45">
        <v>1</v>
      </c>
      <c r="J4171" s="27" t="s">
        <v>14</v>
      </c>
    </row>
    <row r="4172" spans="1:10">
      <c r="A4172" s="27">
        <v>331521017</v>
      </c>
      <c r="B4172" s="27" t="s">
        <v>8520</v>
      </c>
      <c r="C4172" s="16" t="s">
        <v>8521</v>
      </c>
      <c r="D4172" s="16"/>
      <c r="E4172" s="27" t="s">
        <v>26</v>
      </c>
      <c r="F4172" s="16"/>
      <c r="G4172" s="184">
        <v>405</v>
      </c>
      <c r="H4172" s="37">
        <v>364.5</v>
      </c>
      <c r="I4172" s="45">
        <v>1</v>
      </c>
      <c r="J4172" s="27" t="s">
        <v>14</v>
      </c>
    </row>
    <row r="4173" spans="1:10" ht="42">
      <c r="A4173" s="27">
        <v>331521018</v>
      </c>
      <c r="B4173" s="27" t="s">
        <v>8522</v>
      </c>
      <c r="C4173" s="16" t="s">
        <v>8523</v>
      </c>
      <c r="D4173" s="16"/>
      <c r="E4173" s="27" t="s">
        <v>26</v>
      </c>
      <c r="F4173" s="16"/>
      <c r="G4173" s="184">
        <v>675</v>
      </c>
      <c r="H4173" s="37">
        <v>607.5</v>
      </c>
      <c r="I4173" s="45">
        <v>1</v>
      </c>
      <c r="J4173" s="27" t="s">
        <v>14</v>
      </c>
    </row>
    <row r="4174" spans="1:10" ht="21">
      <c r="A4174" s="27">
        <v>331521019</v>
      </c>
      <c r="B4174" s="27" t="s">
        <v>8524</v>
      </c>
      <c r="C4174" s="16" t="s">
        <v>8525</v>
      </c>
      <c r="D4174" s="16"/>
      <c r="E4174" s="27" t="s">
        <v>26</v>
      </c>
      <c r="F4174" s="16"/>
      <c r="G4174" s="184">
        <v>675</v>
      </c>
      <c r="H4174" s="37">
        <v>607.5</v>
      </c>
      <c r="I4174" s="45">
        <v>1</v>
      </c>
      <c r="J4174" s="27" t="s">
        <v>14</v>
      </c>
    </row>
    <row r="4175" spans="1:10" ht="21">
      <c r="A4175" s="27">
        <v>331521020</v>
      </c>
      <c r="B4175" s="27" t="s">
        <v>8526</v>
      </c>
      <c r="C4175" s="16" t="s">
        <v>8527</v>
      </c>
      <c r="D4175" s="16"/>
      <c r="E4175" s="27" t="s">
        <v>26</v>
      </c>
      <c r="F4175" s="16"/>
      <c r="G4175" s="184">
        <v>675</v>
      </c>
      <c r="H4175" s="37">
        <v>607.5</v>
      </c>
      <c r="I4175" s="45">
        <v>1</v>
      </c>
      <c r="J4175" s="27" t="s">
        <v>14</v>
      </c>
    </row>
    <row r="4176" spans="1:10">
      <c r="A4176" s="27">
        <v>331521021</v>
      </c>
      <c r="B4176" s="27" t="s">
        <v>8528</v>
      </c>
      <c r="C4176" s="16"/>
      <c r="D4176" s="16"/>
      <c r="E4176" s="27" t="s">
        <v>26</v>
      </c>
      <c r="F4176" s="16"/>
      <c r="G4176" s="184">
        <v>1012.5</v>
      </c>
      <c r="H4176" s="37">
        <v>911.25</v>
      </c>
      <c r="I4176" s="45">
        <v>1</v>
      </c>
      <c r="J4176" s="27" t="s">
        <v>14</v>
      </c>
    </row>
    <row r="4177" spans="1:10" ht="42">
      <c r="A4177" s="27">
        <v>331521022</v>
      </c>
      <c r="B4177" s="27" t="s">
        <v>8529</v>
      </c>
      <c r="C4177" s="16" t="s">
        <v>8530</v>
      </c>
      <c r="D4177" s="16"/>
      <c r="E4177" s="27" t="s">
        <v>26</v>
      </c>
      <c r="F4177" s="16"/>
      <c r="G4177" s="184">
        <v>945</v>
      </c>
      <c r="H4177" s="37">
        <v>850.5</v>
      </c>
      <c r="I4177" s="45">
        <v>1</v>
      </c>
      <c r="J4177" s="27" t="s">
        <v>14</v>
      </c>
    </row>
    <row r="4178" spans="1:10" ht="21">
      <c r="A4178" s="27">
        <v>331521023</v>
      </c>
      <c r="B4178" s="27" t="s">
        <v>8531</v>
      </c>
      <c r="C4178" s="16" t="s">
        <v>8532</v>
      </c>
      <c r="D4178" s="16"/>
      <c r="E4178" s="27" t="s">
        <v>26</v>
      </c>
      <c r="F4178" s="16"/>
      <c r="G4178" s="184">
        <v>1688</v>
      </c>
      <c r="H4178" s="37">
        <v>1519.2</v>
      </c>
      <c r="I4178" s="45">
        <v>1</v>
      </c>
      <c r="J4178" s="27" t="s">
        <v>14</v>
      </c>
    </row>
    <row r="4179" spans="1:10" ht="31.5">
      <c r="A4179" s="27">
        <v>331521024</v>
      </c>
      <c r="B4179" s="27" t="s">
        <v>8533</v>
      </c>
      <c r="C4179" s="16" t="s">
        <v>8534</v>
      </c>
      <c r="D4179" s="16"/>
      <c r="E4179" s="27" t="s">
        <v>26</v>
      </c>
      <c r="F4179" s="16"/>
      <c r="G4179" s="184">
        <v>1215</v>
      </c>
      <c r="H4179" s="37">
        <v>1093.5</v>
      </c>
      <c r="I4179" s="45">
        <v>1</v>
      </c>
      <c r="J4179" s="27" t="s">
        <v>14</v>
      </c>
    </row>
    <row r="4180" spans="1:10" ht="21">
      <c r="A4180" s="27">
        <v>331521025</v>
      </c>
      <c r="B4180" s="27" t="s">
        <v>8535</v>
      </c>
      <c r="C4180" s="16"/>
      <c r="D4180" s="16"/>
      <c r="E4180" s="27" t="s">
        <v>26</v>
      </c>
      <c r="F4180" s="16"/>
      <c r="G4180" s="184">
        <v>1688</v>
      </c>
      <c r="H4180" s="37">
        <v>1519.2</v>
      </c>
      <c r="I4180" s="45">
        <v>1</v>
      </c>
      <c r="J4180" s="27" t="s">
        <v>14</v>
      </c>
    </row>
    <row r="4181" spans="1:10" ht="31.5">
      <c r="A4181" s="27">
        <v>331521026</v>
      </c>
      <c r="B4181" s="27" t="s">
        <v>8536</v>
      </c>
      <c r="C4181" s="16" t="s">
        <v>8537</v>
      </c>
      <c r="D4181" s="16"/>
      <c r="E4181" s="27" t="s">
        <v>26</v>
      </c>
      <c r="F4181" s="16"/>
      <c r="G4181" s="184">
        <v>2063</v>
      </c>
      <c r="H4181" s="37">
        <v>1856.7</v>
      </c>
      <c r="I4181" s="45">
        <v>1</v>
      </c>
      <c r="J4181" s="27" t="s">
        <v>14</v>
      </c>
    </row>
    <row r="4182" spans="1:10" ht="21">
      <c r="A4182" s="27">
        <v>331521027</v>
      </c>
      <c r="B4182" s="27" t="s">
        <v>8538</v>
      </c>
      <c r="C4182" s="16" t="s">
        <v>8539</v>
      </c>
      <c r="D4182" s="16"/>
      <c r="E4182" s="27" t="s">
        <v>26</v>
      </c>
      <c r="F4182" s="16"/>
      <c r="G4182" s="184">
        <v>1215</v>
      </c>
      <c r="H4182" s="37">
        <v>1093.5</v>
      </c>
      <c r="I4182" s="45">
        <v>1</v>
      </c>
      <c r="J4182" s="27" t="s">
        <v>14</v>
      </c>
    </row>
    <row r="4183" spans="1:10" ht="21.95" customHeight="1">
      <c r="A4183" s="27">
        <v>331521028</v>
      </c>
      <c r="B4183" s="27" t="s">
        <v>8540</v>
      </c>
      <c r="C4183" s="16"/>
      <c r="D4183" s="16"/>
      <c r="E4183" s="27" t="s">
        <v>8505</v>
      </c>
      <c r="F4183" s="16" t="s">
        <v>8541</v>
      </c>
      <c r="G4183" s="184">
        <v>938</v>
      </c>
      <c r="H4183" s="37">
        <v>844.2</v>
      </c>
      <c r="I4183" s="45">
        <v>1</v>
      </c>
      <c r="J4183" s="27" t="s">
        <v>14</v>
      </c>
    </row>
    <row r="4184" spans="1:10" ht="21">
      <c r="A4184" s="27">
        <v>331521029</v>
      </c>
      <c r="B4184" s="27" t="s">
        <v>8542</v>
      </c>
      <c r="C4184" s="16"/>
      <c r="D4184" s="16"/>
      <c r="E4184" s="27" t="s">
        <v>8543</v>
      </c>
      <c r="F4184" s="16"/>
      <c r="G4184" s="184">
        <v>938</v>
      </c>
      <c r="H4184" s="37">
        <v>844.2</v>
      </c>
      <c r="I4184" s="45">
        <v>1</v>
      </c>
      <c r="J4184" s="27" t="s">
        <v>14</v>
      </c>
    </row>
    <row r="4185" spans="1:10" ht="21">
      <c r="A4185" s="27">
        <v>331521030</v>
      </c>
      <c r="B4185" s="27" t="s">
        <v>8544</v>
      </c>
      <c r="C4185" s="16"/>
      <c r="D4185" s="16"/>
      <c r="E4185" s="27" t="s">
        <v>8543</v>
      </c>
      <c r="F4185" s="16"/>
      <c r="G4185" s="184">
        <v>938</v>
      </c>
      <c r="H4185" s="37">
        <v>844.2</v>
      </c>
      <c r="I4185" s="45">
        <v>1</v>
      </c>
      <c r="J4185" s="27" t="s">
        <v>14</v>
      </c>
    </row>
    <row r="4186" spans="1:10">
      <c r="A4186" s="27">
        <v>331521031</v>
      </c>
      <c r="B4186" s="27" t="s">
        <v>8545</v>
      </c>
      <c r="C4186" s="16" t="s">
        <v>8546</v>
      </c>
      <c r="D4186" s="16"/>
      <c r="E4186" s="27" t="s">
        <v>26</v>
      </c>
      <c r="F4186" s="16"/>
      <c r="G4186" s="184">
        <v>1313</v>
      </c>
      <c r="H4186" s="37">
        <v>1181.7</v>
      </c>
      <c r="I4186" s="45">
        <v>1</v>
      </c>
      <c r="J4186" s="27" t="s">
        <v>14</v>
      </c>
    </row>
    <row r="4187" spans="1:10">
      <c r="A4187" s="27">
        <v>331521032</v>
      </c>
      <c r="B4187" s="27" t="s">
        <v>8547</v>
      </c>
      <c r="C4187" s="16"/>
      <c r="D4187" s="16"/>
      <c r="E4187" s="27" t="s">
        <v>26</v>
      </c>
      <c r="F4187" s="16"/>
      <c r="G4187" s="184">
        <v>742.5</v>
      </c>
      <c r="H4187" s="37">
        <v>668.25</v>
      </c>
      <c r="I4187" s="45">
        <v>1</v>
      </c>
      <c r="J4187" s="27" t="s">
        <v>14</v>
      </c>
    </row>
    <row r="4188" spans="1:10">
      <c r="A4188" s="27">
        <v>331521033</v>
      </c>
      <c r="B4188" s="27" t="s">
        <v>8548</v>
      </c>
      <c r="C4188" s="16"/>
      <c r="D4188" s="16"/>
      <c r="E4188" s="27" t="s">
        <v>26</v>
      </c>
      <c r="F4188" s="16"/>
      <c r="G4188" s="184">
        <v>810</v>
      </c>
      <c r="H4188" s="37">
        <v>729</v>
      </c>
      <c r="I4188" s="45">
        <v>1</v>
      </c>
      <c r="J4188" s="27" t="s">
        <v>14</v>
      </c>
    </row>
    <row r="4189" spans="1:10" ht="21">
      <c r="A4189" s="27">
        <v>331521034</v>
      </c>
      <c r="B4189" s="27" t="s">
        <v>8549</v>
      </c>
      <c r="C4189" s="16"/>
      <c r="D4189" s="16"/>
      <c r="E4189" s="27" t="s">
        <v>26</v>
      </c>
      <c r="F4189" s="16"/>
      <c r="G4189" s="184">
        <v>1080</v>
      </c>
      <c r="H4189" s="37">
        <v>972</v>
      </c>
      <c r="I4189" s="45">
        <v>1</v>
      </c>
      <c r="J4189" s="27" t="s">
        <v>14</v>
      </c>
    </row>
    <row r="4190" spans="1:10">
      <c r="A4190" s="27">
        <v>331521035</v>
      </c>
      <c r="B4190" s="27" t="s">
        <v>8550</v>
      </c>
      <c r="C4190" s="16"/>
      <c r="D4190" s="16"/>
      <c r="E4190" s="27" t="s">
        <v>26</v>
      </c>
      <c r="F4190" s="16"/>
      <c r="G4190" s="184">
        <v>2250</v>
      </c>
      <c r="H4190" s="37">
        <v>2025</v>
      </c>
      <c r="I4190" s="45">
        <v>1</v>
      </c>
      <c r="J4190" s="27" t="s">
        <v>14</v>
      </c>
    </row>
    <row r="4191" spans="1:10">
      <c r="A4191" s="27">
        <v>331521036</v>
      </c>
      <c r="B4191" s="27" t="s">
        <v>8551</v>
      </c>
      <c r="C4191" s="16" t="s">
        <v>8552</v>
      </c>
      <c r="D4191" s="16"/>
      <c r="E4191" s="27" t="s">
        <v>26</v>
      </c>
      <c r="F4191" s="16"/>
      <c r="G4191" s="184">
        <v>1406</v>
      </c>
      <c r="H4191" s="37">
        <v>1265.4000000000001</v>
      </c>
      <c r="I4191" s="45">
        <v>1</v>
      </c>
      <c r="J4191" s="27" t="s">
        <v>14</v>
      </c>
    </row>
    <row r="4192" spans="1:10" ht="21">
      <c r="A4192" s="27">
        <v>331521037</v>
      </c>
      <c r="B4192" s="27" t="s">
        <v>8553</v>
      </c>
      <c r="C4192" s="16" t="s">
        <v>8554</v>
      </c>
      <c r="D4192" s="16"/>
      <c r="E4192" s="27" t="s">
        <v>26</v>
      </c>
      <c r="F4192" s="16"/>
      <c r="G4192" s="184">
        <v>2063</v>
      </c>
      <c r="H4192" s="37">
        <v>1856.7</v>
      </c>
      <c r="I4192" s="45">
        <v>1</v>
      </c>
      <c r="J4192" s="27" t="s">
        <v>14</v>
      </c>
    </row>
    <row r="4193" spans="1:10">
      <c r="A4193" s="27">
        <v>331521038</v>
      </c>
      <c r="B4193" s="27" t="s">
        <v>8555</v>
      </c>
      <c r="C4193" s="16" t="s">
        <v>8556</v>
      </c>
      <c r="D4193" s="16"/>
      <c r="E4193" s="27" t="s">
        <v>26</v>
      </c>
      <c r="F4193" s="16"/>
      <c r="G4193" s="184">
        <v>1406</v>
      </c>
      <c r="H4193" s="37">
        <v>1265.4000000000001</v>
      </c>
      <c r="I4193" s="45">
        <v>1</v>
      </c>
      <c r="J4193" s="27" t="s">
        <v>14</v>
      </c>
    </row>
    <row r="4194" spans="1:10">
      <c r="A4194" s="27">
        <v>331521039</v>
      </c>
      <c r="B4194" s="27" t="s">
        <v>8557</v>
      </c>
      <c r="C4194" s="16" t="s">
        <v>8558</v>
      </c>
      <c r="D4194" s="16"/>
      <c r="E4194" s="27" t="s">
        <v>600</v>
      </c>
      <c r="F4194" s="16"/>
      <c r="G4194" s="184">
        <v>810</v>
      </c>
      <c r="H4194" s="37">
        <v>729</v>
      </c>
      <c r="I4194" s="45">
        <v>1</v>
      </c>
      <c r="J4194" s="27" t="s">
        <v>14</v>
      </c>
    </row>
    <row r="4195" spans="1:10" ht="21">
      <c r="A4195" s="27">
        <v>331521040</v>
      </c>
      <c r="B4195" s="27" t="s">
        <v>8559</v>
      </c>
      <c r="C4195" s="16" t="s">
        <v>8560</v>
      </c>
      <c r="D4195" s="16"/>
      <c r="E4195" s="76" t="s">
        <v>8561</v>
      </c>
      <c r="F4195" s="16"/>
      <c r="G4195" s="184">
        <v>938</v>
      </c>
      <c r="H4195" s="37">
        <v>844.2</v>
      </c>
      <c r="I4195" s="45">
        <v>1</v>
      </c>
      <c r="J4195" s="27" t="s">
        <v>14</v>
      </c>
    </row>
    <row r="4196" spans="1:10">
      <c r="A4196" s="27">
        <v>331521041</v>
      </c>
      <c r="B4196" s="27" t="s">
        <v>8562</v>
      </c>
      <c r="C4196" s="16"/>
      <c r="D4196" s="16"/>
      <c r="E4196" s="27" t="s">
        <v>26</v>
      </c>
      <c r="F4196" s="16"/>
      <c r="G4196" s="184">
        <v>540</v>
      </c>
      <c r="H4196" s="37">
        <v>486</v>
      </c>
      <c r="I4196" s="45">
        <v>1</v>
      </c>
      <c r="J4196" s="27" t="s">
        <v>14</v>
      </c>
    </row>
    <row r="4197" spans="1:10" ht="21">
      <c r="A4197" s="124">
        <v>331522</v>
      </c>
      <c r="B4197" s="124" t="s">
        <v>8563</v>
      </c>
      <c r="C4197" s="16"/>
      <c r="D4197" s="16"/>
      <c r="E4197" s="27"/>
      <c r="F4197" s="16"/>
      <c r="G4197" s="184"/>
      <c r="H4197" s="37"/>
      <c r="I4197" s="45"/>
      <c r="J4197" s="27"/>
    </row>
    <row r="4198" spans="1:10" ht="21">
      <c r="A4198" s="27">
        <v>331522001</v>
      </c>
      <c r="B4198" s="27" t="s">
        <v>8564</v>
      </c>
      <c r="C4198" s="16"/>
      <c r="D4198" s="16"/>
      <c r="E4198" s="27" t="s">
        <v>26</v>
      </c>
      <c r="F4198" s="16"/>
      <c r="G4198" s="184">
        <v>810</v>
      </c>
      <c r="H4198" s="37">
        <v>729</v>
      </c>
      <c r="I4198" s="45">
        <v>1</v>
      </c>
      <c r="J4198" s="27" t="s">
        <v>14</v>
      </c>
    </row>
    <row r="4199" spans="1:10" ht="31.5">
      <c r="A4199" s="27">
        <v>331522002</v>
      </c>
      <c r="B4199" s="27" t="s">
        <v>8565</v>
      </c>
      <c r="C4199" s="16" t="s">
        <v>8566</v>
      </c>
      <c r="D4199" s="16"/>
      <c r="E4199" s="27" t="s">
        <v>26</v>
      </c>
      <c r="F4199" s="16"/>
      <c r="G4199" s="184">
        <v>1080</v>
      </c>
      <c r="H4199" s="37">
        <v>972</v>
      </c>
      <c r="I4199" s="45">
        <v>1</v>
      </c>
      <c r="J4199" s="27" t="s">
        <v>14</v>
      </c>
    </row>
    <row r="4200" spans="1:10" ht="21">
      <c r="A4200" s="27">
        <v>331522003</v>
      </c>
      <c r="B4200" s="27" t="s">
        <v>8567</v>
      </c>
      <c r="C4200" s="16"/>
      <c r="D4200" s="16"/>
      <c r="E4200" s="27" t="s">
        <v>548</v>
      </c>
      <c r="F4200" s="16"/>
      <c r="G4200" s="184">
        <v>1080</v>
      </c>
      <c r="H4200" s="37">
        <v>972</v>
      </c>
      <c r="I4200" s="45">
        <v>1</v>
      </c>
      <c r="J4200" s="27" t="s">
        <v>14</v>
      </c>
    </row>
    <row r="4201" spans="1:10" ht="21">
      <c r="A4201" s="27">
        <v>331522004</v>
      </c>
      <c r="B4201" s="27" t="s">
        <v>8568</v>
      </c>
      <c r="C4201" s="16" t="s">
        <v>8569</v>
      </c>
      <c r="D4201" s="16"/>
      <c r="E4201" s="27" t="s">
        <v>633</v>
      </c>
      <c r="F4201" s="16"/>
      <c r="G4201" s="184">
        <v>1688</v>
      </c>
      <c r="H4201" s="37">
        <v>1519.2</v>
      </c>
      <c r="I4201" s="45">
        <v>1</v>
      </c>
      <c r="J4201" s="27" t="s">
        <v>14</v>
      </c>
    </row>
    <row r="4202" spans="1:10" ht="21">
      <c r="A4202" s="27">
        <v>331522005</v>
      </c>
      <c r="B4202" s="27" t="s">
        <v>8570</v>
      </c>
      <c r="C4202" s="16"/>
      <c r="D4202" s="16"/>
      <c r="E4202" s="27" t="s">
        <v>26</v>
      </c>
      <c r="F4202" s="16"/>
      <c r="G4202" s="184">
        <v>742.5</v>
      </c>
      <c r="H4202" s="37">
        <v>668.25</v>
      </c>
      <c r="I4202" s="45">
        <v>1</v>
      </c>
      <c r="J4202" s="27" t="s">
        <v>14</v>
      </c>
    </row>
    <row r="4203" spans="1:10">
      <c r="A4203" s="27">
        <v>331522006</v>
      </c>
      <c r="B4203" s="27" t="s">
        <v>8571</v>
      </c>
      <c r="C4203" s="16" t="s">
        <v>8572</v>
      </c>
      <c r="D4203" s="16"/>
      <c r="E4203" s="27" t="s">
        <v>26</v>
      </c>
      <c r="F4203" s="16"/>
      <c r="G4203" s="184">
        <v>1215</v>
      </c>
      <c r="H4203" s="37">
        <v>1093.5</v>
      </c>
      <c r="I4203" s="45">
        <v>1</v>
      </c>
      <c r="J4203" s="27" t="s">
        <v>14</v>
      </c>
    </row>
    <row r="4204" spans="1:10" ht="21">
      <c r="A4204" s="27">
        <v>331522007</v>
      </c>
      <c r="B4204" s="27" t="s">
        <v>8573</v>
      </c>
      <c r="C4204" s="16" t="s">
        <v>8574</v>
      </c>
      <c r="D4204" s="16"/>
      <c r="E4204" s="27" t="s">
        <v>26</v>
      </c>
      <c r="F4204" s="16"/>
      <c r="G4204" s="184">
        <v>1080</v>
      </c>
      <c r="H4204" s="37">
        <v>972</v>
      </c>
      <c r="I4204" s="45">
        <v>1</v>
      </c>
      <c r="J4204" s="27" t="s">
        <v>14</v>
      </c>
    </row>
    <row r="4205" spans="1:10" ht="21">
      <c r="A4205" s="27">
        <v>331522008</v>
      </c>
      <c r="B4205" s="27" t="s">
        <v>8575</v>
      </c>
      <c r="C4205" s="16" t="s">
        <v>8576</v>
      </c>
      <c r="D4205" s="16"/>
      <c r="E4205" s="27" t="s">
        <v>26</v>
      </c>
      <c r="F4205" s="16"/>
      <c r="G4205" s="184">
        <v>1500</v>
      </c>
      <c r="H4205" s="37">
        <v>1350</v>
      </c>
      <c r="I4205" s="45">
        <v>1</v>
      </c>
      <c r="J4205" s="27" t="s">
        <v>14</v>
      </c>
    </row>
    <row r="4206" spans="1:10">
      <c r="A4206" s="27">
        <v>331522009</v>
      </c>
      <c r="B4206" s="27" t="s">
        <v>8577</v>
      </c>
      <c r="C4206" s="16"/>
      <c r="D4206" s="16"/>
      <c r="E4206" s="27" t="s">
        <v>26</v>
      </c>
      <c r="F4206" s="16"/>
      <c r="G4206" s="184">
        <v>810</v>
      </c>
      <c r="H4206" s="37">
        <v>729</v>
      </c>
      <c r="I4206" s="45">
        <v>1</v>
      </c>
      <c r="J4206" s="27" t="s">
        <v>14</v>
      </c>
    </row>
    <row r="4207" spans="1:10" ht="21">
      <c r="A4207" s="27">
        <v>331522010</v>
      </c>
      <c r="B4207" s="27" t="s">
        <v>8578</v>
      </c>
      <c r="C4207" s="16" t="s">
        <v>8579</v>
      </c>
      <c r="D4207" s="16"/>
      <c r="E4207" s="27" t="s">
        <v>26</v>
      </c>
      <c r="F4207" s="16"/>
      <c r="G4207" s="184">
        <v>1080</v>
      </c>
      <c r="H4207" s="37">
        <v>972</v>
      </c>
      <c r="I4207" s="45">
        <v>1</v>
      </c>
      <c r="J4207" s="27" t="s">
        <v>14</v>
      </c>
    </row>
    <row r="4208" spans="1:10" ht="21" customHeight="1">
      <c r="A4208" s="27">
        <v>331522011</v>
      </c>
      <c r="B4208" s="27" t="s">
        <v>8580</v>
      </c>
      <c r="C4208" s="16" t="s">
        <v>8581</v>
      </c>
      <c r="D4208" s="16"/>
      <c r="E4208" s="27" t="s">
        <v>26</v>
      </c>
      <c r="F4208" s="16"/>
      <c r="G4208" s="184">
        <v>2438</v>
      </c>
      <c r="H4208" s="37">
        <v>2194.1999999999998</v>
      </c>
      <c r="I4208" s="45">
        <v>1</v>
      </c>
      <c r="J4208" s="27" t="s">
        <v>14</v>
      </c>
    </row>
    <row r="4209" spans="1:10">
      <c r="A4209" s="27">
        <v>331522012</v>
      </c>
      <c r="B4209" s="27" t="s">
        <v>8582</v>
      </c>
      <c r="C4209" s="16"/>
      <c r="D4209" s="16"/>
      <c r="E4209" s="27" t="s">
        <v>26</v>
      </c>
      <c r="F4209" s="16"/>
      <c r="G4209" s="184">
        <v>1080</v>
      </c>
      <c r="H4209" s="37">
        <v>972</v>
      </c>
      <c r="I4209" s="45">
        <v>1</v>
      </c>
      <c r="J4209" s="27" t="s">
        <v>14</v>
      </c>
    </row>
    <row r="4210" spans="1:10" ht="31.5">
      <c r="A4210" s="27">
        <v>331522013</v>
      </c>
      <c r="B4210" s="27" t="s">
        <v>8583</v>
      </c>
      <c r="C4210" s="16" t="s">
        <v>8584</v>
      </c>
      <c r="D4210" s="16"/>
      <c r="E4210" s="27" t="s">
        <v>26</v>
      </c>
      <c r="F4210" s="16"/>
      <c r="G4210" s="184">
        <v>810</v>
      </c>
      <c r="H4210" s="37">
        <v>729</v>
      </c>
      <c r="I4210" s="45">
        <v>1</v>
      </c>
      <c r="J4210" s="27" t="s">
        <v>14</v>
      </c>
    </row>
    <row r="4211" spans="1:10" ht="31.5">
      <c r="A4211" s="27">
        <v>331522014</v>
      </c>
      <c r="B4211" s="27" t="s">
        <v>8585</v>
      </c>
      <c r="C4211" s="16" t="s">
        <v>8586</v>
      </c>
      <c r="D4211" s="16"/>
      <c r="E4211" s="27" t="s">
        <v>26</v>
      </c>
      <c r="F4211" s="16"/>
      <c r="G4211" s="184">
        <v>810</v>
      </c>
      <c r="H4211" s="37">
        <v>729</v>
      </c>
      <c r="I4211" s="45">
        <v>1</v>
      </c>
      <c r="J4211" s="27" t="s">
        <v>14</v>
      </c>
    </row>
    <row r="4212" spans="1:10" ht="21">
      <c r="A4212" s="27">
        <v>331522015</v>
      </c>
      <c r="B4212" s="27" t="s">
        <v>8587</v>
      </c>
      <c r="C4212" s="16" t="s">
        <v>8588</v>
      </c>
      <c r="D4212" s="16"/>
      <c r="E4212" s="27" t="s">
        <v>26</v>
      </c>
      <c r="F4212" s="16"/>
      <c r="G4212" s="184">
        <v>810</v>
      </c>
      <c r="H4212" s="37">
        <v>729</v>
      </c>
      <c r="I4212" s="45">
        <v>1</v>
      </c>
      <c r="J4212" s="27" t="s">
        <v>14</v>
      </c>
    </row>
    <row r="4213" spans="1:10" ht="21">
      <c r="A4213" s="27">
        <v>331522016</v>
      </c>
      <c r="B4213" s="27" t="s">
        <v>8589</v>
      </c>
      <c r="C4213" s="16" t="s">
        <v>8590</v>
      </c>
      <c r="D4213" s="16"/>
      <c r="E4213" s="27" t="s">
        <v>26</v>
      </c>
      <c r="F4213" s="16"/>
      <c r="G4213" s="184">
        <v>877.5</v>
      </c>
      <c r="H4213" s="37">
        <v>789.75</v>
      </c>
      <c r="I4213" s="45">
        <v>1</v>
      </c>
      <c r="J4213" s="27" t="s">
        <v>14</v>
      </c>
    </row>
    <row r="4214" spans="1:10">
      <c r="A4214" s="124">
        <v>331523</v>
      </c>
      <c r="B4214" s="124" t="s">
        <v>8591</v>
      </c>
      <c r="C4214" s="16"/>
      <c r="D4214" s="16"/>
      <c r="E4214" s="27"/>
      <c r="F4214" s="16"/>
      <c r="G4214" s="184"/>
      <c r="H4214" s="37"/>
      <c r="I4214" s="45"/>
      <c r="J4214" s="27"/>
    </row>
    <row r="4215" spans="1:10">
      <c r="A4215" s="27">
        <v>331523001</v>
      </c>
      <c r="B4215" s="27" t="s">
        <v>8592</v>
      </c>
      <c r="C4215" s="16"/>
      <c r="D4215" s="16"/>
      <c r="E4215" s="27" t="s">
        <v>26</v>
      </c>
      <c r="F4215" s="16"/>
      <c r="G4215" s="184">
        <v>108</v>
      </c>
      <c r="H4215" s="37">
        <v>97.2</v>
      </c>
      <c r="I4215" s="45">
        <v>1</v>
      </c>
      <c r="J4215" s="27" t="s">
        <v>14</v>
      </c>
    </row>
    <row r="4216" spans="1:10">
      <c r="A4216" s="27">
        <v>331523002</v>
      </c>
      <c r="B4216" s="27" t="s">
        <v>8593</v>
      </c>
      <c r="C4216" s="16" t="s">
        <v>8594</v>
      </c>
      <c r="D4216" s="16"/>
      <c r="E4216" s="27" t="s">
        <v>57</v>
      </c>
      <c r="F4216" s="16"/>
      <c r="G4216" s="184">
        <v>13.5</v>
      </c>
      <c r="H4216" s="37">
        <v>12.15</v>
      </c>
      <c r="I4216" s="45">
        <v>1</v>
      </c>
      <c r="J4216" s="27" t="s">
        <v>14</v>
      </c>
    </row>
    <row r="4217" spans="1:10" ht="21">
      <c r="A4217" s="27">
        <v>331523003</v>
      </c>
      <c r="B4217" s="27" t="s">
        <v>8595</v>
      </c>
      <c r="C4217" s="16" t="s">
        <v>8596</v>
      </c>
      <c r="D4217" s="16"/>
      <c r="E4217" s="27" t="s">
        <v>57</v>
      </c>
      <c r="F4217" s="16"/>
      <c r="G4217" s="184">
        <v>27</v>
      </c>
      <c r="H4217" s="37">
        <v>24.3</v>
      </c>
      <c r="I4217" s="45">
        <v>1</v>
      </c>
      <c r="J4217" s="27" t="s">
        <v>14</v>
      </c>
    </row>
    <row r="4218" spans="1:10" ht="21">
      <c r="A4218" s="27">
        <v>331523004</v>
      </c>
      <c r="B4218" s="27" t="s">
        <v>8597</v>
      </c>
      <c r="C4218" s="16" t="s">
        <v>8598</v>
      </c>
      <c r="D4218" s="16"/>
      <c r="E4218" s="27" t="s">
        <v>57</v>
      </c>
      <c r="F4218" s="16"/>
      <c r="G4218" s="184">
        <v>40.5</v>
      </c>
      <c r="H4218" s="37">
        <v>36.450000000000003</v>
      </c>
      <c r="I4218" s="45">
        <v>1</v>
      </c>
      <c r="J4218" s="27" t="s">
        <v>14</v>
      </c>
    </row>
    <row r="4219" spans="1:10" ht="21">
      <c r="A4219" s="27">
        <v>331523005</v>
      </c>
      <c r="B4219" s="27" t="s">
        <v>8599</v>
      </c>
      <c r="C4219" s="16" t="s">
        <v>8600</v>
      </c>
      <c r="D4219" s="16"/>
      <c r="E4219" s="27" t="s">
        <v>57</v>
      </c>
      <c r="F4219" s="16"/>
      <c r="G4219" s="184">
        <v>81</v>
      </c>
      <c r="H4219" s="37">
        <v>72.900000000000006</v>
      </c>
      <c r="I4219" s="45">
        <v>1</v>
      </c>
      <c r="J4219" s="27" t="s">
        <v>14</v>
      </c>
    </row>
    <row r="4220" spans="1:10">
      <c r="A4220" s="27">
        <v>331523006</v>
      </c>
      <c r="B4220" s="27" t="s">
        <v>8601</v>
      </c>
      <c r="C4220" s="16" t="s">
        <v>8602</v>
      </c>
      <c r="D4220" s="16"/>
      <c r="E4220" s="27" t="s">
        <v>26</v>
      </c>
      <c r="F4220" s="16"/>
      <c r="G4220" s="184">
        <v>405</v>
      </c>
      <c r="H4220" s="37">
        <v>364.5</v>
      </c>
      <c r="I4220" s="45">
        <v>1</v>
      </c>
      <c r="J4220" s="27" t="s">
        <v>14</v>
      </c>
    </row>
    <row r="4221" spans="1:10">
      <c r="A4221" s="27">
        <v>331523007</v>
      </c>
      <c r="B4221" s="27" t="s">
        <v>8603</v>
      </c>
      <c r="C4221" s="16" t="s">
        <v>8604</v>
      </c>
      <c r="D4221" s="16"/>
      <c r="E4221" s="27" t="s">
        <v>26</v>
      </c>
      <c r="F4221" s="16"/>
      <c r="G4221" s="184">
        <v>270</v>
      </c>
      <c r="H4221" s="37">
        <v>243</v>
      </c>
      <c r="I4221" s="45">
        <v>1</v>
      </c>
      <c r="J4221" s="27" t="s">
        <v>14</v>
      </c>
    </row>
    <row r="4222" spans="1:10">
      <c r="A4222" s="27">
        <v>331523008</v>
      </c>
      <c r="B4222" s="27" t="s">
        <v>8605</v>
      </c>
      <c r="C4222" s="16" t="s">
        <v>8606</v>
      </c>
      <c r="D4222" s="16"/>
      <c r="E4222" s="27" t="s">
        <v>26</v>
      </c>
      <c r="F4222" s="16"/>
      <c r="G4222" s="184">
        <v>135</v>
      </c>
      <c r="H4222" s="37">
        <v>121.5</v>
      </c>
      <c r="I4222" s="45">
        <v>1</v>
      </c>
      <c r="J4222" s="27" t="s">
        <v>14</v>
      </c>
    </row>
    <row r="4223" spans="1:10">
      <c r="A4223" s="27">
        <v>331523009</v>
      </c>
      <c r="B4223" s="27" t="s">
        <v>8607</v>
      </c>
      <c r="C4223" s="16" t="s">
        <v>8608</v>
      </c>
      <c r="D4223" s="16"/>
      <c r="E4223" s="27" t="s">
        <v>26</v>
      </c>
      <c r="F4223" s="16"/>
      <c r="G4223" s="184">
        <v>108</v>
      </c>
      <c r="H4223" s="37">
        <v>97.2</v>
      </c>
      <c r="I4223" s="45">
        <v>1</v>
      </c>
      <c r="J4223" s="27" t="s">
        <v>14</v>
      </c>
    </row>
    <row r="4224" spans="1:10">
      <c r="A4224" s="27">
        <v>331523010</v>
      </c>
      <c r="B4224" s="27" t="s">
        <v>8609</v>
      </c>
      <c r="C4224" s="16" t="s">
        <v>8610</v>
      </c>
      <c r="D4224" s="16"/>
      <c r="E4224" s="27" t="s">
        <v>26</v>
      </c>
      <c r="F4224" s="16"/>
      <c r="G4224" s="184">
        <v>27</v>
      </c>
      <c r="H4224" s="37">
        <v>24.3</v>
      </c>
      <c r="I4224" s="45">
        <v>1</v>
      </c>
      <c r="J4224" s="27" t="s">
        <v>14</v>
      </c>
    </row>
    <row r="4225" spans="1:10" ht="21">
      <c r="A4225" s="27">
        <v>331523011</v>
      </c>
      <c r="B4225" s="27" t="s">
        <v>8611</v>
      </c>
      <c r="C4225" s="16" t="s">
        <v>8612</v>
      </c>
      <c r="D4225" s="16"/>
      <c r="E4225" s="27" t="s">
        <v>548</v>
      </c>
      <c r="F4225" s="16"/>
      <c r="G4225" s="184">
        <v>40.5</v>
      </c>
      <c r="H4225" s="37">
        <v>36.450000000000003</v>
      </c>
      <c r="I4225" s="45">
        <v>1</v>
      </c>
      <c r="J4225" s="27" t="s">
        <v>14</v>
      </c>
    </row>
    <row r="4226" spans="1:10">
      <c r="A4226" s="27">
        <v>331523012</v>
      </c>
      <c r="B4226" s="27" t="s">
        <v>8613</v>
      </c>
      <c r="C4226" s="16" t="s">
        <v>8614</v>
      </c>
      <c r="D4226" s="16"/>
      <c r="E4226" s="27" t="s">
        <v>26</v>
      </c>
      <c r="F4226" s="16"/>
      <c r="G4226" s="184">
        <v>405</v>
      </c>
      <c r="H4226" s="37">
        <v>364.5</v>
      </c>
      <c r="I4226" s="45">
        <v>1</v>
      </c>
      <c r="J4226" s="27" t="s">
        <v>14</v>
      </c>
    </row>
    <row r="4227" spans="1:10">
      <c r="A4227" s="124">
        <v>3316</v>
      </c>
      <c r="B4227" s="124" t="s">
        <v>8615</v>
      </c>
      <c r="C4227" s="16"/>
      <c r="D4227" s="181"/>
      <c r="E4227" s="27"/>
      <c r="F4227" s="16"/>
      <c r="G4227" s="184"/>
      <c r="H4227" s="37"/>
      <c r="I4227" s="45"/>
      <c r="J4227" s="27"/>
    </row>
    <row r="4228" spans="1:10">
      <c r="A4228" s="124">
        <v>331601</v>
      </c>
      <c r="B4228" s="27" t="s">
        <v>8616</v>
      </c>
      <c r="C4228" s="16"/>
      <c r="D4228" s="181"/>
      <c r="E4228" s="27"/>
      <c r="F4228" s="16"/>
      <c r="G4228" s="184"/>
      <c r="H4228" s="37"/>
      <c r="I4228" s="45"/>
      <c r="J4228" s="27"/>
    </row>
    <row r="4229" spans="1:10">
      <c r="A4229" s="27">
        <v>331601001</v>
      </c>
      <c r="B4229" s="27" t="s">
        <v>8617</v>
      </c>
      <c r="C4229" s="16" t="s">
        <v>4316</v>
      </c>
      <c r="D4229" s="181"/>
      <c r="E4229" s="27" t="s">
        <v>26</v>
      </c>
      <c r="F4229" s="16"/>
      <c r="G4229" s="184">
        <v>135</v>
      </c>
      <c r="H4229" s="37">
        <v>121.5</v>
      </c>
      <c r="I4229" s="45">
        <v>1</v>
      </c>
      <c r="J4229" s="27" t="s">
        <v>14</v>
      </c>
    </row>
    <row r="4230" spans="1:10">
      <c r="A4230" s="27">
        <v>331601002</v>
      </c>
      <c r="B4230" s="27" t="s">
        <v>8618</v>
      </c>
      <c r="C4230" s="16" t="s">
        <v>8619</v>
      </c>
      <c r="D4230" s="181"/>
      <c r="E4230" s="27" t="s">
        <v>600</v>
      </c>
      <c r="F4230" s="16"/>
      <c r="G4230" s="184">
        <v>405</v>
      </c>
      <c r="H4230" s="37">
        <v>364.5</v>
      </c>
      <c r="I4230" s="45">
        <v>1</v>
      </c>
      <c r="J4230" s="27" t="s">
        <v>14</v>
      </c>
    </row>
    <row r="4231" spans="1:10" ht="73.5">
      <c r="A4231" s="27">
        <v>331601003</v>
      </c>
      <c r="B4231" s="27" t="s">
        <v>8620</v>
      </c>
      <c r="C4231" s="16" t="s">
        <v>8621</v>
      </c>
      <c r="D4231" s="181"/>
      <c r="E4231" s="27" t="s">
        <v>600</v>
      </c>
      <c r="F4231" s="16"/>
      <c r="G4231" s="184">
        <v>472.5</v>
      </c>
      <c r="H4231" s="37">
        <v>425.25</v>
      </c>
      <c r="I4231" s="45">
        <v>1</v>
      </c>
      <c r="J4231" s="27" t="s">
        <v>14</v>
      </c>
    </row>
    <row r="4232" spans="1:10" ht="31.5">
      <c r="A4232" s="27">
        <v>331601004</v>
      </c>
      <c r="B4232" s="27" t="s">
        <v>8622</v>
      </c>
      <c r="C4232" s="16" t="s">
        <v>8623</v>
      </c>
      <c r="D4232" s="181"/>
      <c r="E4232" s="27" t="s">
        <v>600</v>
      </c>
      <c r="F4232" s="16"/>
      <c r="G4232" s="184">
        <v>540</v>
      </c>
      <c r="H4232" s="37">
        <v>486</v>
      </c>
      <c r="I4232" s="45">
        <v>1</v>
      </c>
      <c r="J4232" s="27" t="s">
        <v>14</v>
      </c>
    </row>
    <row r="4233" spans="1:10">
      <c r="A4233" s="27">
        <v>331601005</v>
      </c>
      <c r="B4233" s="27" t="s">
        <v>8624</v>
      </c>
      <c r="C4233" s="16" t="s">
        <v>8625</v>
      </c>
      <c r="D4233" s="181" t="s">
        <v>8626</v>
      </c>
      <c r="E4233" s="27" t="s">
        <v>600</v>
      </c>
      <c r="F4233" s="16" t="s">
        <v>8627</v>
      </c>
      <c r="G4233" s="184">
        <v>2250</v>
      </c>
      <c r="H4233" s="37">
        <v>2025</v>
      </c>
      <c r="I4233" s="45">
        <v>1</v>
      </c>
      <c r="J4233" s="27" t="s">
        <v>14</v>
      </c>
    </row>
    <row r="4234" spans="1:10">
      <c r="A4234" s="27">
        <v>331601006</v>
      </c>
      <c r="B4234" s="27" t="s">
        <v>8628</v>
      </c>
      <c r="C4234" s="16" t="s">
        <v>8629</v>
      </c>
      <c r="D4234" s="181"/>
      <c r="E4234" s="27" t="s">
        <v>600</v>
      </c>
      <c r="F4234" s="16"/>
      <c r="G4234" s="184">
        <v>2344</v>
      </c>
      <c r="H4234" s="37">
        <v>2109.6</v>
      </c>
      <c r="I4234" s="45">
        <v>1</v>
      </c>
      <c r="J4234" s="27" t="s">
        <v>14</v>
      </c>
    </row>
    <row r="4235" spans="1:10">
      <c r="A4235" s="27">
        <v>331601007</v>
      </c>
      <c r="B4235" s="27" t="s">
        <v>8630</v>
      </c>
      <c r="C4235" s="16" t="s">
        <v>8631</v>
      </c>
      <c r="D4235" s="181" t="s">
        <v>5351</v>
      </c>
      <c r="E4235" s="27" t="s">
        <v>600</v>
      </c>
      <c r="F4235" s="16"/>
      <c r="G4235" s="184">
        <v>1875</v>
      </c>
      <c r="H4235" s="37">
        <v>1687.5</v>
      </c>
      <c r="I4235" s="45">
        <v>3</v>
      </c>
      <c r="J4235" s="27" t="s">
        <v>14</v>
      </c>
    </row>
    <row r="4236" spans="1:10" ht="21">
      <c r="A4236" s="27">
        <v>331601008</v>
      </c>
      <c r="B4236" s="27" t="s">
        <v>8632</v>
      </c>
      <c r="C4236" s="16" t="s">
        <v>8633</v>
      </c>
      <c r="D4236" s="181"/>
      <c r="E4236" s="27" t="s">
        <v>600</v>
      </c>
      <c r="F4236" s="16"/>
      <c r="G4236" s="184">
        <v>3000</v>
      </c>
      <c r="H4236" s="37">
        <v>2700</v>
      </c>
      <c r="I4236" s="45">
        <v>3</v>
      </c>
      <c r="J4236" s="27" t="s">
        <v>14</v>
      </c>
    </row>
    <row r="4237" spans="1:10" ht="21">
      <c r="A4237" s="27">
        <v>331601009</v>
      </c>
      <c r="B4237" s="27" t="s">
        <v>8634</v>
      </c>
      <c r="C4237" s="16" t="s">
        <v>8635</v>
      </c>
      <c r="D4237" s="181" t="s">
        <v>5351</v>
      </c>
      <c r="E4237" s="27" t="s">
        <v>600</v>
      </c>
      <c r="F4237" s="16"/>
      <c r="G4237" s="184">
        <v>3300</v>
      </c>
      <c r="H4237" s="37">
        <v>2970</v>
      </c>
      <c r="I4237" s="45">
        <v>3</v>
      </c>
      <c r="J4237" s="27" t="s">
        <v>14</v>
      </c>
    </row>
    <row r="4238" spans="1:10">
      <c r="A4238" s="27">
        <v>331601010</v>
      </c>
      <c r="B4238" s="27" t="s">
        <v>8636</v>
      </c>
      <c r="C4238" s="16" t="s">
        <v>8637</v>
      </c>
      <c r="D4238" s="181"/>
      <c r="E4238" s="27" t="s">
        <v>600</v>
      </c>
      <c r="F4238" s="16"/>
      <c r="G4238" s="140" t="s">
        <v>100</v>
      </c>
      <c r="H4238" s="71" t="s">
        <v>100</v>
      </c>
      <c r="I4238" s="45">
        <v>3</v>
      </c>
      <c r="J4238" s="27" t="s">
        <v>14</v>
      </c>
    </row>
    <row r="4239" spans="1:10">
      <c r="A4239" s="27">
        <v>331601014</v>
      </c>
      <c r="B4239" s="27" t="s">
        <v>8638</v>
      </c>
      <c r="C4239" s="16" t="s">
        <v>8639</v>
      </c>
      <c r="D4239" s="181"/>
      <c r="E4239" s="27" t="s">
        <v>600</v>
      </c>
      <c r="F4239" s="16"/>
      <c r="G4239" s="184">
        <v>1425</v>
      </c>
      <c r="H4239" s="37">
        <v>1282.5</v>
      </c>
      <c r="I4239" s="45">
        <v>2</v>
      </c>
      <c r="J4239" s="27" t="s">
        <v>14</v>
      </c>
    </row>
    <row r="4240" spans="1:10">
      <c r="A4240" s="27">
        <v>331601015</v>
      </c>
      <c r="B4240" s="27" t="s">
        <v>8640</v>
      </c>
      <c r="C4240" s="16" t="s">
        <v>8641</v>
      </c>
      <c r="D4240" s="181" t="s">
        <v>8642</v>
      </c>
      <c r="E4240" s="27" t="s">
        <v>26</v>
      </c>
      <c r="F4240" s="16" t="s">
        <v>8643</v>
      </c>
      <c r="G4240" s="184">
        <v>675</v>
      </c>
      <c r="H4240" s="37">
        <v>607.5</v>
      </c>
      <c r="I4240" s="45">
        <v>1</v>
      </c>
      <c r="J4240" s="27" t="s">
        <v>14</v>
      </c>
    </row>
    <row r="4241" spans="1:10" ht="21">
      <c r="A4241" s="73">
        <v>331601016</v>
      </c>
      <c r="B4241" s="73" t="s">
        <v>8644</v>
      </c>
      <c r="C4241" s="86" t="s">
        <v>8645</v>
      </c>
      <c r="D4241" s="109" t="s">
        <v>8646</v>
      </c>
      <c r="E4241" s="73" t="s">
        <v>26</v>
      </c>
      <c r="F4241" s="16"/>
      <c r="G4241" s="184">
        <v>675</v>
      </c>
      <c r="H4241" s="37">
        <v>607.5</v>
      </c>
      <c r="I4241" s="45">
        <v>2</v>
      </c>
      <c r="J4241" s="27" t="s">
        <v>14</v>
      </c>
    </row>
    <row r="4242" spans="1:10">
      <c r="A4242" s="124">
        <v>331602</v>
      </c>
      <c r="B4242" s="124" t="s">
        <v>8647</v>
      </c>
      <c r="C4242" s="16"/>
      <c r="D4242" s="181"/>
      <c r="E4242" s="27"/>
      <c r="F4242" s="16"/>
      <c r="G4242" s="184"/>
      <c r="H4242" s="37"/>
      <c r="I4242" s="45"/>
      <c r="J4242" s="27"/>
    </row>
    <row r="4243" spans="1:10">
      <c r="A4243" s="27">
        <v>331602001</v>
      </c>
      <c r="B4243" s="27" t="s">
        <v>8648</v>
      </c>
      <c r="C4243" s="16" t="s">
        <v>8649</v>
      </c>
      <c r="D4243" s="16"/>
      <c r="E4243" s="27" t="s">
        <v>26</v>
      </c>
      <c r="F4243" s="16"/>
      <c r="G4243" s="184">
        <v>67.5</v>
      </c>
      <c r="H4243" s="37">
        <v>60.75</v>
      </c>
      <c r="I4243" s="45">
        <v>1</v>
      </c>
      <c r="J4243" s="27" t="s">
        <v>14</v>
      </c>
    </row>
    <row r="4244" spans="1:10">
      <c r="A4244" s="27">
        <v>331602002</v>
      </c>
      <c r="B4244" s="27" t="s">
        <v>8650</v>
      </c>
      <c r="C4244" s="16" t="s">
        <v>8651</v>
      </c>
      <c r="D4244" s="16"/>
      <c r="E4244" s="27" t="s">
        <v>26</v>
      </c>
      <c r="F4244" s="16"/>
      <c r="G4244" s="184">
        <v>67.5</v>
      </c>
      <c r="H4244" s="37">
        <v>60.75</v>
      </c>
      <c r="I4244" s="45">
        <v>1</v>
      </c>
      <c r="J4244" s="27" t="s">
        <v>14</v>
      </c>
    </row>
    <row r="4245" spans="1:10" ht="21">
      <c r="A4245" s="27">
        <v>331602003</v>
      </c>
      <c r="B4245" s="27" t="s">
        <v>8652</v>
      </c>
      <c r="C4245" s="16" t="s">
        <v>8653</v>
      </c>
      <c r="D4245" s="16"/>
      <c r="E4245" s="27" t="s">
        <v>8654</v>
      </c>
      <c r="F4245" s="16" t="s">
        <v>8655</v>
      </c>
      <c r="G4245" s="184">
        <v>67.5</v>
      </c>
      <c r="H4245" s="37">
        <v>60.75</v>
      </c>
      <c r="I4245" s="45">
        <v>1</v>
      </c>
      <c r="J4245" s="27" t="s">
        <v>14</v>
      </c>
    </row>
    <row r="4246" spans="1:10" ht="31.5">
      <c r="A4246" s="27">
        <v>331602004</v>
      </c>
      <c r="B4246" s="27" t="s">
        <v>8656</v>
      </c>
      <c r="C4246" s="16" t="s">
        <v>8657</v>
      </c>
      <c r="D4246" s="16"/>
      <c r="E4246" s="27" t="s">
        <v>8658</v>
      </c>
      <c r="F4246" s="16" t="s">
        <v>8659</v>
      </c>
      <c r="G4246" s="184">
        <v>135</v>
      </c>
      <c r="H4246" s="37">
        <v>121.5</v>
      </c>
      <c r="I4246" s="45">
        <v>1</v>
      </c>
      <c r="J4246" s="27" t="s">
        <v>14</v>
      </c>
    </row>
    <row r="4247" spans="1:10" ht="31.5">
      <c r="A4247" s="27">
        <v>331602005</v>
      </c>
      <c r="B4247" s="27" t="s">
        <v>8660</v>
      </c>
      <c r="C4247" s="16" t="s">
        <v>8661</v>
      </c>
      <c r="D4247" s="16"/>
      <c r="E4247" s="27" t="s">
        <v>26</v>
      </c>
      <c r="F4247" s="16" t="s">
        <v>8662</v>
      </c>
      <c r="G4247" s="184">
        <v>1500</v>
      </c>
      <c r="H4247" s="37">
        <v>1350</v>
      </c>
      <c r="I4247" s="45">
        <v>1</v>
      </c>
      <c r="J4247" s="27" t="s">
        <v>14</v>
      </c>
    </row>
    <row r="4248" spans="1:10" ht="31.5">
      <c r="A4248" s="27">
        <v>331602006</v>
      </c>
      <c r="B4248" s="27" t="s">
        <v>8663</v>
      </c>
      <c r="C4248" s="16" t="s">
        <v>8664</v>
      </c>
      <c r="D4248" s="16"/>
      <c r="E4248" s="27" t="s">
        <v>26</v>
      </c>
      <c r="F4248" s="16" t="s">
        <v>8662</v>
      </c>
      <c r="G4248" s="184">
        <v>1125</v>
      </c>
      <c r="H4248" s="37">
        <v>1012.5</v>
      </c>
      <c r="I4248" s="45">
        <v>1</v>
      </c>
      <c r="J4248" s="27" t="s">
        <v>14</v>
      </c>
    </row>
    <row r="4249" spans="1:10" ht="42">
      <c r="A4249" s="27">
        <v>331602007</v>
      </c>
      <c r="B4249" s="27" t="s">
        <v>8665</v>
      </c>
      <c r="C4249" s="16" t="s">
        <v>8666</v>
      </c>
      <c r="D4249" s="16"/>
      <c r="E4249" s="27" t="s">
        <v>26</v>
      </c>
      <c r="F4249" s="16" t="s">
        <v>8662</v>
      </c>
      <c r="G4249" s="184">
        <v>540</v>
      </c>
      <c r="H4249" s="37">
        <v>486</v>
      </c>
      <c r="I4249" s="45">
        <v>1</v>
      </c>
      <c r="J4249" s="27" t="s">
        <v>14</v>
      </c>
    </row>
    <row r="4250" spans="1:10">
      <c r="A4250" s="27">
        <v>331602008</v>
      </c>
      <c r="B4250" s="27" t="s">
        <v>8667</v>
      </c>
      <c r="C4250" s="16" t="s">
        <v>8668</v>
      </c>
      <c r="D4250" s="16"/>
      <c r="E4250" s="27" t="s">
        <v>8669</v>
      </c>
      <c r="F4250" s="16" t="s">
        <v>8670</v>
      </c>
      <c r="G4250" s="184">
        <v>6</v>
      </c>
      <c r="H4250" s="37">
        <v>5.4</v>
      </c>
      <c r="I4250" s="45">
        <v>3</v>
      </c>
      <c r="J4250" s="27" t="s">
        <v>14</v>
      </c>
    </row>
    <row r="4251" spans="1:10">
      <c r="A4251" s="27">
        <v>331602009</v>
      </c>
      <c r="B4251" s="27" t="s">
        <v>8671</v>
      </c>
      <c r="C4251" s="16" t="s">
        <v>8672</v>
      </c>
      <c r="D4251" s="16"/>
      <c r="E4251" s="27" t="s">
        <v>26</v>
      </c>
      <c r="F4251" s="16"/>
      <c r="G4251" s="184">
        <v>938</v>
      </c>
      <c r="H4251" s="37">
        <v>844.2</v>
      </c>
      <c r="I4251" s="45">
        <v>1</v>
      </c>
      <c r="J4251" s="27" t="s">
        <v>14</v>
      </c>
    </row>
    <row r="4252" spans="1:10">
      <c r="A4252" s="27">
        <v>331602010</v>
      </c>
      <c r="B4252" s="27" t="s">
        <v>8673</v>
      </c>
      <c r="C4252" s="16" t="s">
        <v>8674</v>
      </c>
      <c r="D4252" s="16" t="s">
        <v>8675</v>
      </c>
      <c r="E4252" s="27" t="s">
        <v>26</v>
      </c>
      <c r="F4252" s="16"/>
      <c r="G4252" s="184">
        <v>750</v>
      </c>
      <c r="H4252" s="37">
        <v>675</v>
      </c>
      <c r="I4252" s="45">
        <v>1</v>
      </c>
      <c r="J4252" s="27" t="s">
        <v>14</v>
      </c>
    </row>
    <row r="4253" spans="1:10">
      <c r="A4253" s="124">
        <v>331603</v>
      </c>
      <c r="B4253" s="124" t="s">
        <v>8676</v>
      </c>
      <c r="C4253" s="16"/>
      <c r="D4253" s="16"/>
      <c r="E4253" s="27"/>
      <c r="F4253" s="16"/>
      <c r="G4253" s="184"/>
      <c r="H4253" s="37"/>
      <c r="I4253" s="45"/>
      <c r="J4253" s="27"/>
    </row>
    <row r="4254" spans="1:10" ht="21">
      <c r="A4254" s="27">
        <v>331603001</v>
      </c>
      <c r="B4254" s="27" t="s">
        <v>8677</v>
      </c>
      <c r="C4254" s="16" t="s">
        <v>8678</v>
      </c>
      <c r="D4254" s="16"/>
      <c r="E4254" s="76" t="s">
        <v>548</v>
      </c>
      <c r="F4254" s="16"/>
      <c r="G4254" s="184">
        <v>135</v>
      </c>
      <c r="H4254" s="37">
        <v>121.5</v>
      </c>
      <c r="I4254" s="45">
        <v>1</v>
      </c>
      <c r="J4254" s="27" t="s">
        <v>14</v>
      </c>
    </row>
    <row r="4255" spans="1:10" ht="35.450000000000003" customHeight="1">
      <c r="A4255" s="27">
        <v>331603002</v>
      </c>
      <c r="B4255" s="27" t="s">
        <v>8679</v>
      </c>
      <c r="C4255" s="16" t="s">
        <v>8680</v>
      </c>
      <c r="D4255" s="16"/>
      <c r="E4255" s="76" t="s">
        <v>548</v>
      </c>
      <c r="F4255" s="16"/>
      <c r="G4255" s="184">
        <v>188</v>
      </c>
      <c r="H4255" s="37">
        <v>169.2</v>
      </c>
      <c r="I4255" s="45">
        <v>1</v>
      </c>
      <c r="J4255" s="27" t="s">
        <v>14</v>
      </c>
    </row>
    <row r="4256" spans="1:10" ht="21">
      <c r="A4256" s="27">
        <v>331603003</v>
      </c>
      <c r="B4256" s="27" t="s">
        <v>8681</v>
      </c>
      <c r="C4256" s="16" t="s">
        <v>8680</v>
      </c>
      <c r="D4256" s="16"/>
      <c r="E4256" s="76" t="s">
        <v>548</v>
      </c>
      <c r="F4256" s="16"/>
      <c r="G4256" s="184">
        <v>281</v>
      </c>
      <c r="H4256" s="37">
        <v>252.9</v>
      </c>
      <c r="I4256" s="45">
        <v>1</v>
      </c>
      <c r="J4256" s="27" t="s">
        <v>14</v>
      </c>
    </row>
    <row r="4257" spans="1:10" ht="21">
      <c r="A4257" s="27">
        <v>331603004</v>
      </c>
      <c r="B4257" s="27" t="s">
        <v>8682</v>
      </c>
      <c r="C4257" s="16" t="s">
        <v>8680</v>
      </c>
      <c r="D4257" s="16"/>
      <c r="E4257" s="76" t="s">
        <v>548</v>
      </c>
      <c r="F4257" s="16"/>
      <c r="G4257" s="184">
        <v>150</v>
      </c>
      <c r="H4257" s="37">
        <v>135</v>
      </c>
      <c r="I4257" s="45">
        <v>1</v>
      </c>
      <c r="J4257" s="27" t="s">
        <v>14</v>
      </c>
    </row>
    <row r="4258" spans="1:10" ht="31.5">
      <c r="A4258" s="27">
        <v>331603005</v>
      </c>
      <c r="B4258" s="27" t="s">
        <v>8683</v>
      </c>
      <c r="C4258" s="16" t="s">
        <v>8684</v>
      </c>
      <c r="D4258" s="16"/>
      <c r="E4258" s="76" t="s">
        <v>26</v>
      </c>
      <c r="F4258" s="16"/>
      <c r="G4258" s="184">
        <v>162</v>
      </c>
      <c r="H4258" s="37">
        <v>145.80000000000001</v>
      </c>
      <c r="I4258" s="45">
        <v>1</v>
      </c>
      <c r="J4258" s="27" t="s">
        <v>14</v>
      </c>
    </row>
    <row r="4259" spans="1:10" ht="21">
      <c r="A4259" s="27">
        <v>331603006</v>
      </c>
      <c r="B4259" s="27" t="s">
        <v>8685</v>
      </c>
      <c r="C4259" s="16" t="s">
        <v>8686</v>
      </c>
      <c r="D4259" s="16"/>
      <c r="E4259" s="76" t="s">
        <v>8687</v>
      </c>
      <c r="F4259" s="16"/>
      <c r="G4259" s="184">
        <v>1969</v>
      </c>
      <c r="H4259" s="37">
        <v>1772.1</v>
      </c>
      <c r="I4259" s="45">
        <v>1</v>
      </c>
      <c r="J4259" s="27" t="s">
        <v>14</v>
      </c>
    </row>
    <row r="4260" spans="1:10" ht="21">
      <c r="A4260" s="27">
        <v>331603007</v>
      </c>
      <c r="B4260" s="27" t="s">
        <v>8688</v>
      </c>
      <c r="C4260" s="16" t="s">
        <v>8689</v>
      </c>
      <c r="D4260" s="16"/>
      <c r="E4260" s="76" t="s">
        <v>26</v>
      </c>
      <c r="F4260" s="16"/>
      <c r="G4260" s="184">
        <v>563</v>
      </c>
      <c r="H4260" s="37">
        <v>506.7</v>
      </c>
      <c r="I4260" s="45">
        <v>1</v>
      </c>
      <c r="J4260" s="27" t="s">
        <v>14</v>
      </c>
    </row>
    <row r="4261" spans="1:10" ht="21">
      <c r="A4261" s="27">
        <v>331603008</v>
      </c>
      <c r="B4261" s="27" t="s">
        <v>8690</v>
      </c>
      <c r="C4261" s="16" t="s">
        <v>8691</v>
      </c>
      <c r="D4261" s="16"/>
      <c r="E4261" s="76" t="s">
        <v>26</v>
      </c>
      <c r="F4261" s="16"/>
      <c r="G4261" s="184">
        <v>188</v>
      </c>
      <c r="H4261" s="37">
        <v>169.2</v>
      </c>
      <c r="I4261" s="45">
        <v>1</v>
      </c>
      <c r="J4261" s="27" t="s">
        <v>14</v>
      </c>
    </row>
    <row r="4262" spans="1:10" ht="21">
      <c r="A4262" s="27">
        <v>331603009</v>
      </c>
      <c r="B4262" s="27" t="s">
        <v>8692</v>
      </c>
      <c r="C4262" s="16" t="s">
        <v>5876</v>
      </c>
      <c r="D4262" s="16" t="s">
        <v>8693</v>
      </c>
      <c r="E4262" s="76" t="s">
        <v>8694</v>
      </c>
      <c r="F4262" s="16"/>
      <c r="G4262" s="184">
        <v>94.5</v>
      </c>
      <c r="H4262" s="37">
        <v>85.05</v>
      </c>
      <c r="I4262" s="45">
        <v>1</v>
      </c>
      <c r="J4262" s="27" t="s">
        <v>14</v>
      </c>
    </row>
    <row r="4263" spans="1:10" ht="21">
      <c r="A4263" s="27">
        <v>331603010</v>
      </c>
      <c r="B4263" s="27" t="s">
        <v>8695</v>
      </c>
      <c r="C4263" s="16" t="s">
        <v>5876</v>
      </c>
      <c r="D4263" s="16" t="s">
        <v>8693</v>
      </c>
      <c r="E4263" s="76" t="s">
        <v>8694</v>
      </c>
      <c r="F4263" s="16"/>
      <c r="G4263" s="184">
        <v>94.5</v>
      </c>
      <c r="H4263" s="37">
        <v>85.05</v>
      </c>
      <c r="I4263" s="45">
        <v>1</v>
      </c>
      <c r="J4263" s="27" t="s">
        <v>14</v>
      </c>
    </row>
    <row r="4264" spans="1:10" ht="21">
      <c r="A4264" s="27">
        <v>331603011</v>
      </c>
      <c r="B4264" s="27" t="s">
        <v>8696</v>
      </c>
      <c r="C4264" s="16" t="s">
        <v>8697</v>
      </c>
      <c r="D4264" s="16" t="s">
        <v>8693</v>
      </c>
      <c r="E4264" s="76" t="s">
        <v>8694</v>
      </c>
      <c r="F4264" s="16"/>
      <c r="G4264" s="184">
        <v>202.5</v>
      </c>
      <c r="H4264" s="37">
        <v>182.25</v>
      </c>
      <c r="I4264" s="45">
        <v>1</v>
      </c>
      <c r="J4264" s="27" t="s">
        <v>14</v>
      </c>
    </row>
    <row r="4265" spans="1:10" ht="28.5" customHeight="1">
      <c r="A4265" s="27">
        <v>331603012</v>
      </c>
      <c r="B4265" s="27" t="s">
        <v>8698</v>
      </c>
      <c r="C4265" s="16" t="s">
        <v>8699</v>
      </c>
      <c r="D4265" s="16" t="s">
        <v>8693</v>
      </c>
      <c r="E4265" s="76" t="s">
        <v>8694</v>
      </c>
      <c r="F4265" s="16"/>
      <c r="G4265" s="184">
        <v>270</v>
      </c>
      <c r="H4265" s="37">
        <v>243</v>
      </c>
      <c r="I4265" s="45">
        <v>1</v>
      </c>
      <c r="J4265" s="27" t="s">
        <v>14</v>
      </c>
    </row>
    <row r="4266" spans="1:10" ht="31.5">
      <c r="A4266" s="27">
        <v>331603013</v>
      </c>
      <c r="B4266" s="27" t="s">
        <v>8700</v>
      </c>
      <c r="C4266" s="16" t="s">
        <v>8701</v>
      </c>
      <c r="D4266" s="16"/>
      <c r="E4266" s="76" t="s">
        <v>8694</v>
      </c>
      <c r="F4266" s="16"/>
      <c r="G4266" s="184">
        <v>148.5</v>
      </c>
      <c r="H4266" s="37">
        <v>133.65</v>
      </c>
      <c r="I4266" s="45">
        <v>1</v>
      </c>
      <c r="J4266" s="27" t="s">
        <v>14</v>
      </c>
    </row>
    <row r="4267" spans="1:10" ht="21">
      <c r="A4267" s="27">
        <v>331603014</v>
      </c>
      <c r="B4267" s="27" t="s">
        <v>8702</v>
      </c>
      <c r="C4267" s="16" t="s">
        <v>8703</v>
      </c>
      <c r="D4267" s="16"/>
      <c r="E4267" s="76" t="s">
        <v>8694</v>
      </c>
      <c r="F4267" s="16"/>
      <c r="G4267" s="184">
        <v>135</v>
      </c>
      <c r="H4267" s="37">
        <v>121.5</v>
      </c>
      <c r="I4267" s="45">
        <v>1</v>
      </c>
      <c r="J4267" s="27" t="s">
        <v>14</v>
      </c>
    </row>
    <row r="4268" spans="1:10" ht="21">
      <c r="A4268" s="27">
        <v>331603015</v>
      </c>
      <c r="B4268" s="27" t="s">
        <v>8704</v>
      </c>
      <c r="C4268" s="16" t="s">
        <v>8705</v>
      </c>
      <c r="D4268" s="16"/>
      <c r="E4268" s="76" t="s">
        <v>8694</v>
      </c>
      <c r="F4268" s="16"/>
      <c r="G4268" s="184">
        <v>135</v>
      </c>
      <c r="H4268" s="37">
        <v>121.5</v>
      </c>
      <c r="I4268" s="45">
        <v>1</v>
      </c>
      <c r="J4268" s="27" t="s">
        <v>14</v>
      </c>
    </row>
    <row r="4269" spans="1:10" ht="21">
      <c r="A4269" s="27">
        <v>331603016</v>
      </c>
      <c r="B4269" s="27" t="s">
        <v>8706</v>
      </c>
      <c r="C4269" s="16" t="s">
        <v>8707</v>
      </c>
      <c r="D4269" s="16" t="s">
        <v>8708</v>
      </c>
      <c r="E4269" s="76" t="s">
        <v>8694</v>
      </c>
      <c r="F4269" s="16"/>
      <c r="G4269" s="184">
        <v>81</v>
      </c>
      <c r="H4269" s="37">
        <v>72.900000000000006</v>
      </c>
      <c r="I4269" s="45">
        <v>1</v>
      </c>
      <c r="J4269" s="27" t="s">
        <v>14</v>
      </c>
    </row>
    <row r="4270" spans="1:10">
      <c r="A4270" s="27">
        <v>331603017</v>
      </c>
      <c r="B4270" s="27" t="s">
        <v>8709</v>
      </c>
      <c r="C4270" s="16" t="s">
        <v>8710</v>
      </c>
      <c r="D4270" s="16"/>
      <c r="E4270" s="76" t="s">
        <v>26</v>
      </c>
      <c r="F4270" s="16"/>
      <c r="G4270" s="184">
        <v>27</v>
      </c>
      <c r="H4270" s="37">
        <v>24.3</v>
      </c>
      <c r="I4270" s="45">
        <v>1</v>
      </c>
      <c r="J4270" s="27" t="s">
        <v>14</v>
      </c>
    </row>
    <row r="4271" spans="1:10" ht="21">
      <c r="A4271" s="27">
        <v>331603018</v>
      </c>
      <c r="B4271" s="27" t="s">
        <v>8711</v>
      </c>
      <c r="C4271" s="16" t="s">
        <v>8712</v>
      </c>
      <c r="D4271" s="16" t="s">
        <v>8713</v>
      </c>
      <c r="E4271" s="76" t="s">
        <v>26</v>
      </c>
      <c r="F4271" s="16"/>
      <c r="G4271" s="184">
        <v>131</v>
      </c>
      <c r="H4271" s="37">
        <v>117.9</v>
      </c>
      <c r="I4271" s="45">
        <v>1</v>
      </c>
      <c r="J4271" s="27" t="s">
        <v>14</v>
      </c>
    </row>
    <row r="4272" spans="1:10" ht="31.5">
      <c r="A4272" s="27">
        <v>331603019</v>
      </c>
      <c r="B4272" s="27" t="s">
        <v>8714</v>
      </c>
      <c r="C4272" s="16" t="s">
        <v>8715</v>
      </c>
      <c r="D4272" s="16"/>
      <c r="E4272" s="76" t="s">
        <v>26</v>
      </c>
      <c r="F4272" s="16"/>
      <c r="G4272" s="184">
        <v>135</v>
      </c>
      <c r="H4272" s="37">
        <v>121.5</v>
      </c>
      <c r="I4272" s="45">
        <v>1</v>
      </c>
      <c r="J4272" s="27" t="s">
        <v>14</v>
      </c>
    </row>
    <row r="4273" spans="1:10" ht="21">
      <c r="A4273" s="27">
        <v>331603020</v>
      </c>
      <c r="B4273" s="27" t="s">
        <v>8716</v>
      </c>
      <c r="C4273" s="16" t="s">
        <v>8717</v>
      </c>
      <c r="D4273" s="16"/>
      <c r="E4273" s="76" t="s">
        <v>8694</v>
      </c>
      <c r="F4273" s="16"/>
      <c r="G4273" s="184">
        <v>202.5</v>
      </c>
      <c r="H4273" s="37">
        <v>182.25</v>
      </c>
      <c r="I4273" s="45">
        <v>1</v>
      </c>
      <c r="J4273" s="27" t="s">
        <v>14</v>
      </c>
    </row>
    <row r="4274" spans="1:10" ht="31.5">
      <c r="A4274" s="27">
        <v>331603021</v>
      </c>
      <c r="B4274" s="27" t="s">
        <v>8718</v>
      </c>
      <c r="C4274" s="16" t="s">
        <v>8719</v>
      </c>
      <c r="D4274" s="16" t="s">
        <v>8720</v>
      </c>
      <c r="E4274" s="76" t="s">
        <v>8694</v>
      </c>
      <c r="F4274" s="16"/>
      <c r="G4274" s="184">
        <v>281</v>
      </c>
      <c r="H4274" s="37">
        <v>252.9</v>
      </c>
      <c r="I4274" s="45">
        <v>1</v>
      </c>
      <c r="J4274" s="27" t="s">
        <v>14</v>
      </c>
    </row>
    <row r="4275" spans="1:10" ht="21">
      <c r="A4275" s="27">
        <v>331603022</v>
      </c>
      <c r="B4275" s="27" t="s">
        <v>8721</v>
      </c>
      <c r="C4275" s="16" t="s">
        <v>8722</v>
      </c>
      <c r="D4275" s="16" t="s">
        <v>8720</v>
      </c>
      <c r="E4275" s="76" t="s">
        <v>8694</v>
      </c>
      <c r="F4275" s="16"/>
      <c r="G4275" s="184">
        <v>202.5</v>
      </c>
      <c r="H4275" s="37">
        <v>182.25</v>
      </c>
      <c r="I4275" s="45">
        <v>1</v>
      </c>
      <c r="J4275" s="27" t="s">
        <v>14</v>
      </c>
    </row>
    <row r="4276" spans="1:10" ht="21">
      <c r="A4276" s="27">
        <v>331603023</v>
      </c>
      <c r="B4276" s="27" t="s">
        <v>8723</v>
      </c>
      <c r="C4276" s="16" t="s">
        <v>8724</v>
      </c>
      <c r="D4276" s="16"/>
      <c r="E4276" s="76" t="s">
        <v>8694</v>
      </c>
      <c r="F4276" s="16"/>
      <c r="G4276" s="184">
        <v>281</v>
      </c>
      <c r="H4276" s="37">
        <v>252.9</v>
      </c>
      <c r="I4276" s="45">
        <v>1</v>
      </c>
      <c r="J4276" s="27" t="s">
        <v>14</v>
      </c>
    </row>
    <row r="4277" spans="1:10" ht="21">
      <c r="A4277" s="27">
        <v>331603024</v>
      </c>
      <c r="B4277" s="27" t="s">
        <v>8725</v>
      </c>
      <c r="C4277" s="16" t="s">
        <v>8726</v>
      </c>
      <c r="D4277" s="16"/>
      <c r="E4277" s="76" t="s">
        <v>8694</v>
      </c>
      <c r="F4277" s="16"/>
      <c r="G4277" s="71" t="s">
        <v>100</v>
      </c>
      <c r="H4277" s="71" t="s">
        <v>100</v>
      </c>
      <c r="I4277" s="45">
        <v>3</v>
      </c>
      <c r="J4277" s="27" t="s">
        <v>14</v>
      </c>
    </row>
    <row r="4278" spans="1:10" ht="21">
      <c r="A4278" s="27">
        <v>331603025</v>
      </c>
      <c r="B4278" s="27" t="s">
        <v>8727</v>
      </c>
      <c r="C4278" s="16"/>
      <c r="D4278" s="16"/>
      <c r="E4278" s="76" t="s">
        <v>8694</v>
      </c>
      <c r="F4278" s="16"/>
      <c r="G4278" s="184">
        <v>225</v>
      </c>
      <c r="H4278" s="37">
        <v>202.5</v>
      </c>
      <c r="I4278" s="45">
        <v>1</v>
      </c>
      <c r="J4278" s="27" t="s">
        <v>14</v>
      </c>
    </row>
    <row r="4279" spans="1:10" ht="21">
      <c r="A4279" s="27">
        <v>331603026</v>
      </c>
      <c r="B4279" s="27" t="s">
        <v>8728</v>
      </c>
      <c r="C4279" s="16"/>
      <c r="D4279" s="16"/>
      <c r="E4279" s="76" t="s">
        <v>8694</v>
      </c>
      <c r="F4279" s="16"/>
      <c r="G4279" s="184">
        <v>225</v>
      </c>
      <c r="H4279" s="37">
        <v>202.5</v>
      </c>
      <c r="I4279" s="45">
        <v>1</v>
      </c>
      <c r="J4279" s="27" t="s">
        <v>14</v>
      </c>
    </row>
    <row r="4280" spans="1:10" ht="21">
      <c r="A4280" s="27">
        <v>331603027</v>
      </c>
      <c r="B4280" s="27" t="s">
        <v>8729</v>
      </c>
      <c r="C4280" s="16" t="s">
        <v>8730</v>
      </c>
      <c r="D4280" s="16" t="s">
        <v>8731</v>
      </c>
      <c r="E4280" s="76" t="s">
        <v>8694</v>
      </c>
      <c r="F4280" s="16"/>
      <c r="G4280" s="184">
        <v>150</v>
      </c>
      <c r="H4280" s="37">
        <v>135</v>
      </c>
      <c r="I4280" s="45">
        <v>1</v>
      </c>
      <c r="J4280" s="27" t="s">
        <v>14</v>
      </c>
    </row>
    <row r="4281" spans="1:10" ht="21">
      <c r="A4281" s="27">
        <v>331603028</v>
      </c>
      <c r="B4281" s="27" t="s">
        <v>8732</v>
      </c>
      <c r="C4281" s="16" t="s">
        <v>8733</v>
      </c>
      <c r="D4281" s="16"/>
      <c r="E4281" s="76" t="s">
        <v>26</v>
      </c>
      <c r="F4281" s="16" t="s">
        <v>8734</v>
      </c>
      <c r="G4281" s="184">
        <v>750</v>
      </c>
      <c r="H4281" s="37">
        <v>675</v>
      </c>
      <c r="I4281" s="45">
        <v>1</v>
      </c>
      <c r="J4281" s="27" t="s">
        <v>14</v>
      </c>
    </row>
    <row r="4282" spans="1:10" ht="31.5">
      <c r="A4282" s="27">
        <v>331603029</v>
      </c>
      <c r="B4282" s="27" t="s">
        <v>8735</v>
      </c>
      <c r="C4282" s="16" t="s">
        <v>8736</v>
      </c>
      <c r="D4282" s="16"/>
      <c r="E4282" s="76" t="s">
        <v>8694</v>
      </c>
      <c r="F4282" s="16"/>
      <c r="G4282" s="184">
        <v>750</v>
      </c>
      <c r="H4282" s="37">
        <v>675</v>
      </c>
      <c r="I4282" s="45">
        <v>1</v>
      </c>
      <c r="J4282" s="27" t="s">
        <v>14</v>
      </c>
    </row>
    <row r="4283" spans="1:10" ht="21">
      <c r="A4283" s="27">
        <v>331603030</v>
      </c>
      <c r="B4283" s="27" t="s">
        <v>8737</v>
      </c>
      <c r="C4283" s="16" t="s">
        <v>8738</v>
      </c>
      <c r="D4283" s="16"/>
      <c r="E4283" s="76" t="s">
        <v>8694</v>
      </c>
      <c r="F4283" s="16"/>
      <c r="G4283" s="184">
        <v>281</v>
      </c>
      <c r="H4283" s="37">
        <v>252.9</v>
      </c>
      <c r="I4283" s="45">
        <v>1</v>
      </c>
      <c r="J4283" s="27" t="s">
        <v>14</v>
      </c>
    </row>
    <row r="4284" spans="1:10" ht="42">
      <c r="A4284" s="27">
        <v>331603031</v>
      </c>
      <c r="B4284" s="27" t="s">
        <v>8739</v>
      </c>
      <c r="C4284" s="16" t="s">
        <v>8740</v>
      </c>
      <c r="D4284" s="16"/>
      <c r="E4284" s="76" t="s">
        <v>8694</v>
      </c>
      <c r="F4284" s="16" t="s">
        <v>8741</v>
      </c>
      <c r="G4284" s="184">
        <v>375</v>
      </c>
      <c r="H4284" s="37">
        <v>337.5</v>
      </c>
      <c r="I4284" s="45">
        <v>1</v>
      </c>
      <c r="J4284" s="27" t="s">
        <v>14</v>
      </c>
    </row>
    <row r="4285" spans="1:10" ht="31.5">
      <c r="A4285" s="27">
        <v>331603032</v>
      </c>
      <c r="B4285" s="27" t="s">
        <v>8742</v>
      </c>
      <c r="C4285" s="16" t="s">
        <v>8743</v>
      </c>
      <c r="D4285" s="16"/>
      <c r="E4285" s="76" t="s">
        <v>26</v>
      </c>
      <c r="F4285" s="16"/>
      <c r="G4285" s="184">
        <v>2813</v>
      </c>
      <c r="H4285" s="37">
        <v>2531.6999999999998</v>
      </c>
      <c r="I4285" s="45">
        <v>1</v>
      </c>
      <c r="J4285" s="27" t="s">
        <v>14</v>
      </c>
    </row>
    <row r="4286" spans="1:10" ht="31.5">
      <c r="A4286" s="27">
        <v>331603033</v>
      </c>
      <c r="B4286" s="27" t="s">
        <v>8744</v>
      </c>
      <c r="C4286" s="16" t="s">
        <v>8745</v>
      </c>
      <c r="D4286" s="16"/>
      <c r="E4286" s="76" t="s">
        <v>26</v>
      </c>
      <c r="F4286" s="16"/>
      <c r="G4286" s="184">
        <v>2250</v>
      </c>
      <c r="H4286" s="37">
        <v>2025</v>
      </c>
      <c r="I4286" s="45">
        <v>1</v>
      </c>
      <c r="J4286" s="27" t="s">
        <v>14</v>
      </c>
    </row>
    <row r="4287" spans="1:10">
      <c r="A4287" s="27">
        <v>331603034</v>
      </c>
      <c r="B4287" s="27" t="s">
        <v>8746</v>
      </c>
      <c r="C4287" s="16" t="s">
        <v>8747</v>
      </c>
      <c r="D4287" s="16"/>
      <c r="E4287" s="76" t="s">
        <v>8748</v>
      </c>
      <c r="F4287" s="16"/>
      <c r="G4287" s="184">
        <v>938</v>
      </c>
      <c r="H4287" s="37">
        <v>844.2</v>
      </c>
      <c r="I4287" s="45">
        <v>1</v>
      </c>
      <c r="J4287" s="27" t="s">
        <v>14</v>
      </c>
    </row>
    <row r="4288" spans="1:10" ht="20.45" customHeight="1">
      <c r="A4288" s="27">
        <v>331603035</v>
      </c>
      <c r="B4288" s="27" t="s">
        <v>8749</v>
      </c>
      <c r="C4288" s="16"/>
      <c r="D4288" s="16"/>
      <c r="E4288" s="76" t="s">
        <v>2240</v>
      </c>
      <c r="F4288" s="16"/>
      <c r="G4288" s="184">
        <v>1125</v>
      </c>
      <c r="H4288" s="37">
        <v>1012.5</v>
      </c>
      <c r="I4288" s="45">
        <v>1</v>
      </c>
      <c r="J4288" s="27" t="s">
        <v>14</v>
      </c>
    </row>
    <row r="4289" spans="1:10" ht="26.45" customHeight="1">
      <c r="A4289" s="27">
        <v>331603036</v>
      </c>
      <c r="B4289" s="27" t="s">
        <v>8750</v>
      </c>
      <c r="C4289" s="16"/>
      <c r="D4289" s="16"/>
      <c r="E4289" s="76" t="s">
        <v>2240</v>
      </c>
      <c r="F4289" s="16"/>
      <c r="G4289" s="184">
        <v>2250</v>
      </c>
      <c r="H4289" s="37">
        <v>2025</v>
      </c>
      <c r="I4289" s="45">
        <v>1</v>
      </c>
      <c r="J4289" s="27" t="s">
        <v>14</v>
      </c>
    </row>
    <row r="4290" spans="1:10" ht="45.95" customHeight="1">
      <c r="A4290" s="27">
        <v>331603037</v>
      </c>
      <c r="B4290" s="27" t="s">
        <v>8751</v>
      </c>
      <c r="C4290" s="16"/>
      <c r="D4290" s="16"/>
      <c r="E4290" s="76" t="s">
        <v>2240</v>
      </c>
      <c r="F4290" s="16"/>
      <c r="G4290" s="184">
        <v>1313</v>
      </c>
      <c r="H4290" s="37">
        <v>1181.7</v>
      </c>
      <c r="I4290" s="45">
        <v>1</v>
      </c>
      <c r="J4290" s="27" t="s">
        <v>14</v>
      </c>
    </row>
    <row r="4291" spans="1:10" ht="42">
      <c r="A4291" s="27">
        <v>331603038</v>
      </c>
      <c r="B4291" s="27" t="s">
        <v>8752</v>
      </c>
      <c r="C4291" s="16" t="s">
        <v>8753</v>
      </c>
      <c r="D4291" s="16"/>
      <c r="E4291" s="76" t="s">
        <v>26</v>
      </c>
      <c r="F4291" s="16"/>
      <c r="G4291" s="184">
        <v>1688</v>
      </c>
      <c r="H4291" s="37">
        <v>1519.2</v>
      </c>
      <c r="I4291" s="45">
        <v>1</v>
      </c>
      <c r="J4291" s="27" t="s">
        <v>14</v>
      </c>
    </row>
    <row r="4292" spans="1:10" ht="21">
      <c r="A4292" s="27">
        <v>331603039</v>
      </c>
      <c r="B4292" s="27" t="s">
        <v>8754</v>
      </c>
      <c r="C4292" s="16" t="s">
        <v>8755</v>
      </c>
      <c r="D4292" s="16"/>
      <c r="E4292" s="76" t="s">
        <v>26</v>
      </c>
      <c r="F4292" s="16"/>
      <c r="G4292" s="184">
        <v>1875</v>
      </c>
      <c r="H4292" s="37">
        <v>1687.5</v>
      </c>
      <c r="I4292" s="45">
        <v>1</v>
      </c>
      <c r="J4292" s="27" t="s">
        <v>14</v>
      </c>
    </row>
    <row r="4293" spans="1:10" ht="21">
      <c r="A4293" s="27">
        <v>331603040</v>
      </c>
      <c r="B4293" s="27" t="s">
        <v>8756</v>
      </c>
      <c r="C4293" s="16" t="s">
        <v>8757</v>
      </c>
      <c r="D4293" s="16"/>
      <c r="E4293" s="76" t="s">
        <v>26</v>
      </c>
      <c r="F4293" s="16"/>
      <c r="G4293" s="184">
        <v>1875</v>
      </c>
      <c r="H4293" s="37">
        <v>1687.5</v>
      </c>
      <c r="I4293" s="45">
        <v>1</v>
      </c>
      <c r="J4293" s="27" t="s">
        <v>14</v>
      </c>
    </row>
    <row r="4294" spans="1:10" ht="21">
      <c r="A4294" s="27">
        <v>331603041</v>
      </c>
      <c r="B4294" s="27" t="s">
        <v>8758</v>
      </c>
      <c r="C4294" s="16"/>
      <c r="D4294" s="16"/>
      <c r="E4294" s="76" t="s">
        <v>548</v>
      </c>
      <c r="F4294" s="16"/>
      <c r="G4294" s="184">
        <v>1313</v>
      </c>
      <c r="H4294" s="37">
        <v>1181.7</v>
      </c>
      <c r="I4294" s="45">
        <v>1</v>
      </c>
      <c r="J4294" s="27" t="s">
        <v>14</v>
      </c>
    </row>
    <row r="4295" spans="1:10" ht="31.5">
      <c r="A4295" s="27">
        <v>331603042</v>
      </c>
      <c r="B4295" s="27" t="s">
        <v>8759</v>
      </c>
      <c r="C4295" s="16" t="s">
        <v>8760</v>
      </c>
      <c r="D4295" s="16"/>
      <c r="E4295" s="76" t="s">
        <v>548</v>
      </c>
      <c r="F4295" s="16"/>
      <c r="G4295" s="184">
        <v>1125</v>
      </c>
      <c r="H4295" s="37">
        <v>1012.5</v>
      </c>
      <c r="I4295" s="45">
        <v>1</v>
      </c>
      <c r="J4295" s="27" t="s">
        <v>14</v>
      </c>
    </row>
    <row r="4296" spans="1:10" ht="31.5">
      <c r="A4296" s="27">
        <v>331603043</v>
      </c>
      <c r="B4296" s="27" t="s">
        <v>8761</v>
      </c>
      <c r="C4296" s="16" t="s">
        <v>8762</v>
      </c>
      <c r="D4296" s="16" t="s">
        <v>8763</v>
      </c>
      <c r="E4296" s="76" t="s">
        <v>26</v>
      </c>
      <c r="F4296" s="16"/>
      <c r="G4296" s="184">
        <v>1875</v>
      </c>
      <c r="H4296" s="37">
        <v>1687.5</v>
      </c>
      <c r="I4296" s="45">
        <v>1</v>
      </c>
      <c r="J4296" s="27" t="s">
        <v>14</v>
      </c>
    </row>
    <row r="4297" spans="1:10" ht="21" customHeight="1">
      <c r="A4297" s="27">
        <v>331603044</v>
      </c>
      <c r="B4297" s="27" t="s">
        <v>8764</v>
      </c>
      <c r="C4297" s="16"/>
      <c r="D4297" s="16"/>
      <c r="E4297" s="76" t="s">
        <v>26</v>
      </c>
      <c r="F4297" s="16"/>
      <c r="G4297" s="184">
        <v>1500</v>
      </c>
      <c r="H4297" s="37">
        <v>1350</v>
      </c>
      <c r="I4297" s="45">
        <v>1</v>
      </c>
      <c r="J4297" s="27" t="s">
        <v>14</v>
      </c>
    </row>
    <row r="4298" spans="1:10">
      <c r="A4298" s="27">
        <v>331603045</v>
      </c>
      <c r="B4298" s="27" t="s">
        <v>8765</v>
      </c>
      <c r="C4298" s="16" t="s">
        <v>8766</v>
      </c>
      <c r="D4298" s="16" t="s">
        <v>8675</v>
      </c>
      <c r="E4298" s="76" t="s">
        <v>26</v>
      </c>
      <c r="F4298" s="16"/>
      <c r="G4298" s="184">
        <v>1125</v>
      </c>
      <c r="H4298" s="37">
        <v>1012.5</v>
      </c>
      <c r="I4298" s="45">
        <v>1</v>
      </c>
      <c r="J4298" s="27" t="s">
        <v>14</v>
      </c>
    </row>
    <row r="4299" spans="1:10">
      <c r="A4299" s="27">
        <v>331603046</v>
      </c>
      <c r="B4299" s="27" t="s">
        <v>8767</v>
      </c>
      <c r="C4299" s="16"/>
      <c r="D4299" s="16"/>
      <c r="E4299" s="76" t="s">
        <v>8768</v>
      </c>
      <c r="F4299" s="16"/>
      <c r="G4299" s="184">
        <v>938</v>
      </c>
      <c r="H4299" s="37">
        <v>844.2</v>
      </c>
      <c r="I4299" s="45">
        <v>1</v>
      </c>
      <c r="J4299" s="27" t="s">
        <v>14</v>
      </c>
    </row>
    <row r="4300" spans="1:10">
      <c r="A4300" s="27">
        <v>331603047</v>
      </c>
      <c r="B4300" s="27" t="s">
        <v>8769</v>
      </c>
      <c r="C4300" s="16"/>
      <c r="D4300" s="16"/>
      <c r="E4300" s="76" t="s">
        <v>26</v>
      </c>
      <c r="F4300" s="16"/>
      <c r="G4300" s="184">
        <v>675</v>
      </c>
      <c r="H4300" s="37">
        <v>607.5</v>
      </c>
      <c r="I4300" s="45">
        <v>1</v>
      </c>
      <c r="J4300" s="27" t="s">
        <v>14</v>
      </c>
    </row>
    <row r="4301" spans="1:10" ht="21">
      <c r="A4301" s="27">
        <v>331603048</v>
      </c>
      <c r="B4301" s="27" t="s">
        <v>8770</v>
      </c>
      <c r="C4301" s="16"/>
      <c r="D4301" s="16"/>
      <c r="E4301" s="76" t="s">
        <v>26</v>
      </c>
      <c r="F4301" s="16"/>
      <c r="G4301" s="184">
        <v>1215</v>
      </c>
      <c r="H4301" s="37">
        <v>1093.5</v>
      </c>
      <c r="I4301" s="45">
        <v>1</v>
      </c>
      <c r="J4301" s="27" t="s">
        <v>14</v>
      </c>
    </row>
    <row r="4302" spans="1:10" ht="21">
      <c r="A4302" s="124">
        <v>331604</v>
      </c>
      <c r="B4302" s="124" t="s">
        <v>8771</v>
      </c>
      <c r="C4302" s="16"/>
      <c r="D4302" s="16"/>
      <c r="E4302" s="76"/>
      <c r="F4302" s="16"/>
      <c r="G4302" s="184"/>
      <c r="H4302" s="37"/>
      <c r="I4302" s="45"/>
      <c r="J4302" s="27"/>
    </row>
    <row r="4303" spans="1:10">
      <c r="A4303" s="27">
        <v>331604001</v>
      </c>
      <c r="B4303" s="27" t="s">
        <v>8772</v>
      </c>
      <c r="C4303" s="16" t="s">
        <v>8773</v>
      </c>
      <c r="D4303" s="16"/>
      <c r="E4303" s="87" t="s">
        <v>8774</v>
      </c>
      <c r="F4303" s="16"/>
      <c r="G4303" s="184">
        <v>1125</v>
      </c>
      <c r="H4303" s="37">
        <v>1012.5</v>
      </c>
      <c r="I4303" s="45">
        <v>1</v>
      </c>
      <c r="J4303" s="27" t="s">
        <v>14</v>
      </c>
    </row>
    <row r="4304" spans="1:10" ht="21">
      <c r="A4304" s="27">
        <v>331604002</v>
      </c>
      <c r="B4304" s="27" t="s">
        <v>8775</v>
      </c>
      <c r="C4304" s="16" t="s">
        <v>8776</v>
      </c>
      <c r="D4304" s="16"/>
      <c r="E4304" s="76" t="s">
        <v>548</v>
      </c>
      <c r="F4304" s="16"/>
      <c r="G4304" s="184">
        <v>938</v>
      </c>
      <c r="H4304" s="37">
        <v>844.2</v>
      </c>
      <c r="I4304" s="45">
        <v>1</v>
      </c>
      <c r="J4304" s="27" t="s">
        <v>14</v>
      </c>
    </row>
    <row r="4305" spans="1:10">
      <c r="A4305" s="27">
        <v>331604003</v>
      </c>
      <c r="B4305" s="27" t="s">
        <v>8777</v>
      </c>
      <c r="C4305" s="16"/>
      <c r="D4305" s="16" t="s">
        <v>8778</v>
      </c>
      <c r="E4305" s="76" t="s">
        <v>2240</v>
      </c>
      <c r="F4305" s="16"/>
      <c r="G4305" s="184">
        <v>1500</v>
      </c>
      <c r="H4305" s="37">
        <v>1350</v>
      </c>
      <c r="I4305" s="45">
        <v>3</v>
      </c>
      <c r="J4305" s="27" t="s">
        <v>14</v>
      </c>
    </row>
    <row r="4306" spans="1:10">
      <c r="A4306" s="27">
        <v>331604004</v>
      </c>
      <c r="B4306" s="27" t="s">
        <v>8779</v>
      </c>
      <c r="C4306" s="16"/>
      <c r="D4306" s="16" t="s">
        <v>8778</v>
      </c>
      <c r="E4306" s="27" t="s">
        <v>26</v>
      </c>
      <c r="F4306" s="16"/>
      <c r="G4306" s="184">
        <v>1500</v>
      </c>
      <c r="H4306" s="37">
        <v>1350</v>
      </c>
      <c r="I4306" s="45">
        <v>3</v>
      </c>
      <c r="J4306" s="27" t="s">
        <v>14</v>
      </c>
    </row>
    <row r="4307" spans="1:10">
      <c r="A4307" s="27">
        <v>331604005</v>
      </c>
      <c r="B4307" s="27" t="s">
        <v>8780</v>
      </c>
      <c r="C4307" s="16" t="s">
        <v>8781</v>
      </c>
      <c r="D4307" s="16"/>
      <c r="E4307" s="27" t="s">
        <v>26</v>
      </c>
      <c r="F4307" s="16"/>
      <c r="G4307" s="184">
        <v>1500</v>
      </c>
      <c r="H4307" s="37">
        <v>1350</v>
      </c>
      <c r="I4307" s="45">
        <v>1</v>
      </c>
      <c r="J4307" s="27" t="s">
        <v>14</v>
      </c>
    </row>
    <row r="4308" spans="1:10">
      <c r="A4308" s="27">
        <v>331604006</v>
      </c>
      <c r="B4308" s="27" t="s">
        <v>8782</v>
      </c>
      <c r="C4308" s="16" t="s">
        <v>8783</v>
      </c>
      <c r="D4308" s="16"/>
      <c r="E4308" s="27" t="s">
        <v>2240</v>
      </c>
      <c r="F4308" s="16"/>
      <c r="G4308" s="184">
        <v>750</v>
      </c>
      <c r="H4308" s="37">
        <v>675</v>
      </c>
      <c r="I4308" s="45">
        <v>1</v>
      </c>
      <c r="J4308" s="27" t="s">
        <v>14</v>
      </c>
    </row>
    <row r="4309" spans="1:10">
      <c r="A4309" s="27">
        <v>331604007</v>
      </c>
      <c r="B4309" s="27" t="s">
        <v>8784</v>
      </c>
      <c r="C4309" s="16" t="s">
        <v>8785</v>
      </c>
      <c r="D4309" s="16"/>
      <c r="E4309" s="27" t="s">
        <v>26</v>
      </c>
      <c r="F4309" s="16"/>
      <c r="G4309" s="184">
        <v>1875</v>
      </c>
      <c r="H4309" s="37">
        <v>1687.5</v>
      </c>
      <c r="I4309" s="45">
        <v>3</v>
      </c>
      <c r="J4309" s="27" t="s">
        <v>14</v>
      </c>
    </row>
    <row r="4310" spans="1:10" ht="42">
      <c r="A4310" s="27">
        <v>331604008</v>
      </c>
      <c r="B4310" s="27" t="s">
        <v>8786</v>
      </c>
      <c r="C4310" s="16" t="s">
        <v>8787</v>
      </c>
      <c r="D4310" s="16" t="s">
        <v>6027</v>
      </c>
      <c r="E4310" s="27" t="s">
        <v>26</v>
      </c>
      <c r="F4310" s="16"/>
      <c r="G4310" s="184">
        <v>750</v>
      </c>
      <c r="H4310" s="37">
        <v>675</v>
      </c>
      <c r="I4310" s="45">
        <v>3</v>
      </c>
      <c r="J4310" s="27" t="s">
        <v>14</v>
      </c>
    </row>
    <row r="4311" spans="1:10" ht="21">
      <c r="A4311" s="27">
        <v>331604009</v>
      </c>
      <c r="B4311" s="27" t="s">
        <v>8788</v>
      </c>
      <c r="C4311" s="16" t="s">
        <v>8789</v>
      </c>
      <c r="D4311" s="16" t="s">
        <v>6027</v>
      </c>
      <c r="E4311" s="27" t="s">
        <v>26</v>
      </c>
      <c r="F4311" s="16"/>
      <c r="G4311" s="184">
        <v>1125</v>
      </c>
      <c r="H4311" s="37">
        <v>1012.5</v>
      </c>
      <c r="I4311" s="45">
        <v>3</v>
      </c>
      <c r="J4311" s="27" t="s">
        <v>14</v>
      </c>
    </row>
    <row r="4312" spans="1:10" ht="31.5">
      <c r="A4312" s="27" t="s">
        <v>8790</v>
      </c>
      <c r="B4312" s="188" t="s">
        <v>8791</v>
      </c>
      <c r="C4312" s="113" t="s">
        <v>8792</v>
      </c>
      <c r="D4312" s="27"/>
      <c r="E4312" s="27" t="s">
        <v>26</v>
      </c>
      <c r="F4312" s="198"/>
      <c r="G4312" s="189" t="s">
        <v>100</v>
      </c>
      <c r="H4312" s="71" t="s">
        <v>100</v>
      </c>
      <c r="I4312" s="45">
        <v>3</v>
      </c>
      <c r="J4312" s="27" t="s">
        <v>14</v>
      </c>
    </row>
    <row r="4313" spans="1:10" ht="31.5">
      <c r="A4313" s="27" t="s">
        <v>8793</v>
      </c>
      <c r="B4313" s="27" t="s">
        <v>8794</v>
      </c>
      <c r="C4313" s="16" t="s">
        <v>8795</v>
      </c>
      <c r="D4313" s="16" t="s">
        <v>5606</v>
      </c>
      <c r="E4313" s="27" t="s">
        <v>600</v>
      </c>
      <c r="F4313" s="16"/>
      <c r="G4313" s="184">
        <v>450</v>
      </c>
      <c r="H4313" s="37">
        <v>405</v>
      </c>
      <c r="I4313" s="45">
        <v>3</v>
      </c>
      <c r="J4313" s="27" t="s">
        <v>14</v>
      </c>
    </row>
    <row r="4314" spans="1:10">
      <c r="A4314" s="27">
        <v>331604012</v>
      </c>
      <c r="B4314" s="27" t="s">
        <v>8796</v>
      </c>
      <c r="C4314" s="16"/>
      <c r="D4314" s="16"/>
      <c r="E4314" s="27" t="s">
        <v>2240</v>
      </c>
      <c r="F4314" s="16" t="s">
        <v>8797</v>
      </c>
      <c r="G4314" s="184">
        <v>1125</v>
      </c>
      <c r="H4314" s="37">
        <v>1012.5</v>
      </c>
      <c r="I4314" s="45">
        <v>1</v>
      </c>
      <c r="J4314" s="27" t="s">
        <v>14</v>
      </c>
    </row>
    <row r="4315" spans="1:10">
      <c r="A4315" s="27">
        <v>331604013</v>
      </c>
      <c r="B4315" s="27" t="s">
        <v>8798</v>
      </c>
      <c r="C4315" s="16" t="s">
        <v>8799</v>
      </c>
      <c r="D4315" s="16" t="s">
        <v>6027</v>
      </c>
      <c r="E4315" s="27" t="s">
        <v>2240</v>
      </c>
      <c r="F4315" s="16"/>
      <c r="G4315" s="184">
        <v>1313</v>
      </c>
      <c r="H4315" s="37">
        <v>1181.7</v>
      </c>
      <c r="I4315" s="45">
        <v>3</v>
      </c>
      <c r="J4315" s="27" t="s">
        <v>14</v>
      </c>
    </row>
    <row r="4316" spans="1:10">
      <c r="A4316" s="27">
        <v>331604014</v>
      </c>
      <c r="B4316" s="27" t="s">
        <v>8800</v>
      </c>
      <c r="C4316" s="16" t="s">
        <v>8801</v>
      </c>
      <c r="D4316" s="16"/>
      <c r="E4316" s="27" t="s">
        <v>8802</v>
      </c>
      <c r="F4316" s="16"/>
      <c r="G4316" s="184">
        <v>2250</v>
      </c>
      <c r="H4316" s="37">
        <v>2025</v>
      </c>
      <c r="I4316" s="45">
        <v>3</v>
      </c>
      <c r="J4316" s="27" t="s">
        <v>14</v>
      </c>
    </row>
    <row r="4317" spans="1:10">
      <c r="A4317" s="27">
        <v>331604015</v>
      </c>
      <c r="B4317" s="27" t="s">
        <v>8803</v>
      </c>
      <c r="C4317" s="16"/>
      <c r="D4317" s="16" t="s">
        <v>8675</v>
      </c>
      <c r="E4317" s="27" t="s">
        <v>8804</v>
      </c>
      <c r="F4317" s="16"/>
      <c r="G4317" s="184">
        <v>375</v>
      </c>
      <c r="H4317" s="37">
        <v>337.5</v>
      </c>
      <c r="I4317" s="45">
        <v>3</v>
      </c>
      <c r="J4317" s="27" t="s">
        <v>14</v>
      </c>
    </row>
    <row r="4318" spans="1:10">
      <c r="A4318" s="27">
        <v>331604016</v>
      </c>
      <c r="B4318" s="27" t="s">
        <v>8805</v>
      </c>
      <c r="C4318" s="16"/>
      <c r="D4318" s="16"/>
      <c r="E4318" s="27" t="s">
        <v>26</v>
      </c>
      <c r="F4318" s="16"/>
      <c r="G4318" s="184">
        <v>375</v>
      </c>
      <c r="H4318" s="37">
        <v>337.5</v>
      </c>
      <c r="I4318" s="45">
        <v>3</v>
      </c>
      <c r="J4318" s="27" t="s">
        <v>14</v>
      </c>
    </row>
    <row r="4319" spans="1:10">
      <c r="A4319" s="27">
        <v>331604017</v>
      </c>
      <c r="B4319" s="27" t="s">
        <v>8806</v>
      </c>
      <c r="C4319" s="16" t="s">
        <v>8807</v>
      </c>
      <c r="D4319" s="16"/>
      <c r="E4319" s="27" t="s">
        <v>2240</v>
      </c>
      <c r="F4319" s="16"/>
      <c r="G4319" s="184">
        <v>1500</v>
      </c>
      <c r="H4319" s="37">
        <v>1350</v>
      </c>
      <c r="I4319" s="45">
        <v>3</v>
      </c>
      <c r="J4319" s="27" t="s">
        <v>14</v>
      </c>
    </row>
    <row r="4320" spans="1:10">
      <c r="A4320" s="27">
        <v>331604018</v>
      </c>
      <c r="B4320" s="27" t="s">
        <v>8808</v>
      </c>
      <c r="C4320" s="16"/>
      <c r="D4320" s="16"/>
      <c r="E4320" s="27" t="s">
        <v>8809</v>
      </c>
      <c r="F4320" s="16"/>
      <c r="G4320" s="184">
        <v>1147.5</v>
      </c>
      <c r="H4320" s="37">
        <v>1032.75</v>
      </c>
      <c r="I4320" s="45">
        <v>3</v>
      </c>
      <c r="J4320" s="27" t="s">
        <v>14</v>
      </c>
    </row>
    <row r="4321" spans="1:10" ht="21">
      <c r="A4321" s="27">
        <v>331604019</v>
      </c>
      <c r="B4321" s="27" t="s">
        <v>8810</v>
      </c>
      <c r="C4321" s="16" t="s">
        <v>8811</v>
      </c>
      <c r="D4321" s="16"/>
      <c r="E4321" s="27" t="s">
        <v>548</v>
      </c>
      <c r="F4321" s="16" t="s">
        <v>8812</v>
      </c>
      <c r="G4321" s="184">
        <v>938</v>
      </c>
      <c r="H4321" s="37">
        <v>844.2</v>
      </c>
      <c r="I4321" s="45">
        <v>1</v>
      </c>
      <c r="J4321" s="27" t="s">
        <v>14</v>
      </c>
    </row>
    <row r="4322" spans="1:10" ht="21">
      <c r="A4322" s="27">
        <v>331604020</v>
      </c>
      <c r="B4322" s="27" t="s">
        <v>8813</v>
      </c>
      <c r="C4322" s="16" t="s">
        <v>8814</v>
      </c>
      <c r="D4322" s="16"/>
      <c r="E4322" s="27" t="s">
        <v>548</v>
      </c>
      <c r="F4322" s="16"/>
      <c r="G4322" s="184">
        <v>938</v>
      </c>
      <c r="H4322" s="37">
        <v>844.2</v>
      </c>
      <c r="I4322" s="45">
        <v>1</v>
      </c>
      <c r="J4322" s="27" t="s">
        <v>14</v>
      </c>
    </row>
    <row r="4323" spans="1:10">
      <c r="A4323" s="27">
        <v>331604021</v>
      </c>
      <c r="B4323" s="27" t="s">
        <v>8815</v>
      </c>
      <c r="C4323" s="16" t="s">
        <v>8816</v>
      </c>
      <c r="D4323" s="16"/>
      <c r="E4323" s="27" t="s">
        <v>3236</v>
      </c>
      <c r="F4323" s="16"/>
      <c r="G4323" s="184">
        <v>19</v>
      </c>
      <c r="H4323" s="37">
        <v>17.100000000000001</v>
      </c>
      <c r="I4323" s="45">
        <v>3</v>
      </c>
      <c r="J4323" s="27" t="s">
        <v>14</v>
      </c>
    </row>
    <row r="4324" spans="1:10">
      <c r="A4324" s="27">
        <v>331604022</v>
      </c>
      <c r="B4324" s="27" t="s">
        <v>8817</v>
      </c>
      <c r="C4324" s="16" t="s">
        <v>8818</v>
      </c>
      <c r="D4324" s="16"/>
      <c r="E4324" s="27" t="s">
        <v>8819</v>
      </c>
      <c r="F4324" s="16"/>
      <c r="G4324" s="184">
        <v>375</v>
      </c>
      <c r="H4324" s="37">
        <v>337.5</v>
      </c>
      <c r="I4324" s="45">
        <v>3</v>
      </c>
      <c r="J4324" s="27" t="s">
        <v>14</v>
      </c>
    </row>
    <row r="4325" spans="1:10" ht="21">
      <c r="A4325" s="27">
        <v>331604023</v>
      </c>
      <c r="B4325" s="27" t="s">
        <v>8820</v>
      </c>
      <c r="C4325" s="16" t="s">
        <v>8821</v>
      </c>
      <c r="D4325" s="16"/>
      <c r="E4325" s="27" t="s">
        <v>548</v>
      </c>
      <c r="F4325" s="16"/>
      <c r="G4325" s="184">
        <v>270</v>
      </c>
      <c r="H4325" s="37">
        <v>243</v>
      </c>
      <c r="I4325" s="45">
        <v>3</v>
      </c>
      <c r="J4325" s="27" t="s">
        <v>14</v>
      </c>
    </row>
    <row r="4326" spans="1:10" ht="22.5" customHeight="1">
      <c r="A4326" s="27">
        <v>331604024</v>
      </c>
      <c r="B4326" s="27" t="s">
        <v>8822</v>
      </c>
      <c r="C4326" s="16" t="s">
        <v>8823</v>
      </c>
      <c r="D4326" s="16"/>
      <c r="E4326" s="27" t="s">
        <v>548</v>
      </c>
      <c r="F4326" s="16"/>
      <c r="G4326" s="184">
        <v>405</v>
      </c>
      <c r="H4326" s="37">
        <v>364.5</v>
      </c>
      <c r="I4326" s="45">
        <v>1</v>
      </c>
      <c r="J4326" s="27" t="s">
        <v>14</v>
      </c>
    </row>
    <row r="4327" spans="1:10" ht="22.5" customHeight="1">
      <c r="A4327" s="27">
        <v>331604025</v>
      </c>
      <c r="B4327" s="27" t="s">
        <v>8824</v>
      </c>
      <c r="C4327" s="16" t="s">
        <v>8825</v>
      </c>
      <c r="D4327" s="16"/>
      <c r="E4327" s="27" t="s">
        <v>548</v>
      </c>
      <c r="F4327" s="16"/>
      <c r="G4327" s="184">
        <v>938</v>
      </c>
      <c r="H4327" s="37">
        <v>844.2</v>
      </c>
      <c r="I4327" s="45">
        <v>1</v>
      </c>
      <c r="J4327" s="27" t="s">
        <v>14</v>
      </c>
    </row>
    <row r="4328" spans="1:10" ht="31.5">
      <c r="A4328" s="27">
        <v>331604026</v>
      </c>
      <c r="B4328" s="27" t="s">
        <v>8826</v>
      </c>
      <c r="C4328" s="16" t="s">
        <v>8827</v>
      </c>
      <c r="D4328" s="16"/>
      <c r="E4328" s="27" t="s">
        <v>548</v>
      </c>
      <c r="F4328" s="16"/>
      <c r="G4328" s="184">
        <v>1500</v>
      </c>
      <c r="H4328" s="37">
        <v>1350</v>
      </c>
      <c r="I4328" s="45">
        <v>1</v>
      </c>
      <c r="J4328" s="27" t="s">
        <v>14</v>
      </c>
    </row>
    <row r="4329" spans="1:10" ht="31.5">
      <c r="A4329" s="27">
        <v>331604027</v>
      </c>
      <c r="B4329" s="27" t="s">
        <v>8828</v>
      </c>
      <c r="C4329" s="16" t="s">
        <v>8829</v>
      </c>
      <c r="D4329" s="16"/>
      <c r="E4329" s="27" t="s">
        <v>26</v>
      </c>
      <c r="F4329" s="16"/>
      <c r="G4329" s="184">
        <v>1125</v>
      </c>
      <c r="H4329" s="37">
        <v>1012.5</v>
      </c>
      <c r="I4329" s="45">
        <v>1</v>
      </c>
      <c r="J4329" s="27" t="s">
        <v>14</v>
      </c>
    </row>
    <row r="4330" spans="1:10">
      <c r="A4330" s="27">
        <v>331604028</v>
      </c>
      <c r="B4330" s="27" t="s">
        <v>8830</v>
      </c>
      <c r="C4330" s="16" t="s">
        <v>8831</v>
      </c>
      <c r="D4330" s="16"/>
      <c r="E4330" s="27" t="s">
        <v>26</v>
      </c>
      <c r="F4330" s="16"/>
      <c r="G4330" s="184">
        <v>1969</v>
      </c>
      <c r="H4330" s="37">
        <v>1772.1</v>
      </c>
      <c r="I4330" s="45">
        <v>1</v>
      </c>
      <c r="J4330" s="27" t="s">
        <v>14</v>
      </c>
    </row>
    <row r="4331" spans="1:10">
      <c r="A4331" s="27">
        <v>331604029</v>
      </c>
      <c r="B4331" s="27" t="s">
        <v>8832</v>
      </c>
      <c r="C4331" s="16" t="s">
        <v>8831</v>
      </c>
      <c r="D4331" s="16"/>
      <c r="E4331" s="27" t="s">
        <v>26</v>
      </c>
      <c r="F4331" s="16"/>
      <c r="G4331" s="184">
        <v>1031</v>
      </c>
      <c r="H4331" s="37">
        <v>927.9</v>
      </c>
      <c r="I4331" s="45">
        <v>1</v>
      </c>
      <c r="J4331" s="27" t="s">
        <v>14</v>
      </c>
    </row>
    <row r="4332" spans="1:10">
      <c r="A4332" s="27">
        <v>331604030</v>
      </c>
      <c r="B4332" s="27" t="s">
        <v>8833</v>
      </c>
      <c r="C4332" s="16" t="s">
        <v>8831</v>
      </c>
      <c r="D4332" s="16"/>
      <c r="E4332" s="27" t="s">
        <v>26</v>
      </c>
      <c r="F4332" s="16"/>
      <c r="G4332" s="184">
        <v>1219</v>
      </c>
      <c r="H4332" s="37">
        <v>1097.0999999999999</v>
      </c>
      <c r="I4332" s="45">
        <v>1</v>
      </c>
      <c r="J4332" s="27" t="s">
        <v>14</v>
      </c>
    </row>
    <row r="4333" spans="1:10">
      <c r="A4333" s="27">
        <v>331604031</v>
      </c>
      <c r="B4333" s="27" t="s">
        <v>8834</v>
      </c>
      <c r="C4333" s="16" t="s">
        <v>8831</v>
      </c>
      <c r="D4333" s="16"/>
      <c r="E4333" s="27" t="s">
        <v>26</v>
      </c>
      <c r="F4333" s="16"/>
      <c r="G4333" s="184">
        <v>1031</v>
      </c>
      <c r="H4333" s="37">
        <v>927.9</v>
      </c>
      <c r="I4333" s="45">
        <v>1</v>
      </c>
      <c r="J4333" s="27" t="s">
        <v>14</v>
      </c>
    </row>
    <row r="4334" spans="1:10" ht="21">
      <c r="A4334" s="27">
        <v>331604032</v>
      </c>
      <c r="B4334" s="27" t="s">
        <v>8835</v>
      </c>
      <c r="C4334" s="16"/>
      <c r="D4334" s="16"/>
      <c r="E4334" s="27" t="s">
        <v>26</v>
      </c>
      <c r="F4334" s="16"/>
      <c r="G4334" s="184">
        <v>1031</v>
      </c>
      <c r="H4334" s="37">
        <v>927.9</v>
      </c>
      <c r="I4334" s="45">
        <v>1</v>
      </c>
      <c r="J4334" s="27" t="s">
        <v>14</v>
      </c>
    </row>
    <row r="4335" spans="1:10" ht="23.45" customHeight="1">
      <c r="A4335" s="27">
        <v>331604033</v>
      </c>
      <c r="B4335" s="27" t="s">
        <v>8836</v>
      </c>
      <c r="C4335" s="16"/>
      <c r="D4335" s="16"/>
      <c r="E4335" s="27" t="s">
        <v>26</v>
      </c>
      <c r="F4335" s="16"/>
      <c r="G4335" s="184">
        <v>1219</v>
      </c>
      <c r="H4335" s="37">
        <v>1097.0999999999999</v>
      </c>
      <c r="I4335" s="45">
        <v>1</v>
      </c>
      <c r="J4335" s="27" t="s">
        <v>14</v>
      </c>
    </row>
    <row r="4336" spans="1:10">
      <c r="A4336" s="27">
        <v>331604034</v>
      </c>
      <c r="B4336" s="27" t="s">
        <v>8837</v>
      </c>
      <c r="C4336" s="16" t="s">
        <v>8838</v>
      </c>
      <c r="D4336" s="16"/>
      <c r="E4336" s="27" t="s">
        <v>26</v>
      </c>
      <c r="F4336" s="16"/>
      <c r="G4336" s="184">
        <v>1031</v>
      </c>
      <c r="H4336" s="37">
        <v>927.9</v>
      </c>
      <c r="I4336" s="45">
        <v>3</v>
      </c>
      <c r="J4336" s="27" t="s">
        <v>14</v>
      </c>
    </row>
    <row r="4337" spans="1:10" ht="31.5" customHeight="1">
      <c r="A4337" s="365" t="s">
        <v>8839</v>
      </c>
      <c r="B4337" s="365"/>
      <c r="C4337" s="365"/>
      <c r="D4337" s="365"/>
      <c r="E4337" s="365"/>
      <c r="F4337" s="365"/>
      <c r="G4337" s="365"/>
      <c r="H4337" s="365"/>
      <c r="I4337" s="365"/>
      <c r="J4337" s="365"/>
    </row>
    <row r="4338" spans="1:10" ht="31.9" customHeight="1">
      <c r="A4338" s="360" t="s">
        <v>8840</v>
      </c>
      <c r="B4338" s="361"/>
      <c r="C4338" s="361"/>
      <c r="D4338" s="361"/>
      <c r="E4338" s="361"/>
      <c r="F4338" s="361"/>
      <c r="G4338" s="362"/>
      <c r="H4338" s="361"/>
      <c r="I4338" s="361"/>
      <c r="J4338" s="363"/>
    </row>
    <row r="4339" spans="1:10">
      <c r="A4339" s="124">
        <v>34</v>
      </c>
      <c r="B4339" s="124" t="s">
        <v>8841</v>
      </c>
      <c r="C4339" s="27"/>
      <c r="D4339" s="27"/>
      <c r="E4339" s="27"/>
      <c r="F4339" s="27" t="s">
        <v>8842</v>
      </c>
      <c r="G4339" s="27"/>
      <c r="H4339" s="27"/>
      <c r="I4339" s="27"/>
      <c r="J4339" s="27"/>
    </row>
    <row r="4340" spans="1:10">
      <c r="A4340" s="124">
        <v>3401</v>
      </c>
      <c r="B4340" s="124" t="s">
        <v>8843</v>
      </c>
      <c r="C4340" s="27"/>
      <c r="D4340" s="27"/>
      <c r="E4340" s="27"/>
      <c r="F4340" s="27"/>
      <c r="G4340" s="27"/>
      <c r="H4340" s="27"/>
      <c r="I4340" s="27"/>
      <c r="J4340" s="27"/>
    </row>
    <row r="4341" spans="1:10" ht="37.9" customHeight="1">
      <c r="A4341" s="27">
        <v>340100001</v>
      </c>
      <c r="B4341" s="27" t="s">
        <v>8844</v>
      </c>
      <c r="C4341" s="394" t="s">
        <v>11739</v>
      </c>
      <c r="D4341" s="16"/>
      <c r="E4341" s="76" t="s">
        <v>8845</v>
      </c>
      <c r="F4341" s="16"/>
      <c r="G4341" s="184">
        <v>9.6</v>
      </c>
      <c r="H4341" s="184">
        <v>8.64</v>
      </c>
      <c r="I4341" s="45">
        <v>2</v>
      </c>
      <c r="J4341" s="27" t="s">
        <v>14</v>
      </c>
    </row>
    <row r="4342" spans="1:10" ht="21">
      <c r="A4342" s="27">
        <v>340100002</v>
      </c>
      <c r="B4342" s="27" t="s">
        <v>8846</v>
      </c>
      <c r="C4342" s="16" t="s">
        <v>8847</v>
      </c>
      <c r="D4342" s="16"/>
      <c r="E4342" s="76" t="s">
        <v>8845</v>
      </c>
      <c r="F4342" s="16"/>
      <c r="G4342" s="184">
        <v>9.6</v>
      </c>
      <c r="H4342" s="184">
        <v>8.64</v>
      </c>
      <c r="I4342" s="45">
        <v>2</v>
      </c>
      <c r="J4342" s="27" t="s">
        <v>14</v>
      </c>
    </row>
    <row r="4343" spans="1:10" ht="52.5">
      <c r="A4343" s="27">
        <v>340100003</v>
      </c>
      <c r="B4343" s="27" t="s">
        <v>8848</v>
      </c>
      <c r="C4343" s="16" t="s">
        <v>8849</v>
      </c>
      <c r="D4343" s="16"/>
      <c r="E4343" s="76" t="s">
        <v>8845</v>
      </c>
      <c r="F4343" s="16"/>
      <c r="G4343" s="184">
        <v>9.6</v>
      </c>
      <c r="H4343" s="184">
        <v>8.64</v>
      </c>
      <c r="I4343" s="45">
        <v>2</v>
      </c>
      <c r="J4343" s="27" t="s">
        <v>14</v>
      </c>
    </row>
    <row r="4344" spans="1:10" ht="54" customHeight="1">
      <c r="A4344" s="27">
        <v>340100004</v>
      </c>
      <c r="B4344" s="27" t="s">
        <v>8850</v>
      </c>
      <c r="C4344" s="16" t="s">
        <v>8851</v>
      </c>
      <c r="D4344" s="16"/>
      <c r="E4344" s="76" t="s">
        <v>8845</v>
      </c>
      <c r="F4344" s="16"/>
      <c r="G4344" s="184">
        <v>12</v>
      </c>
      <c r="H4344" s="184">
        <v>10.8</v>
      </c>
      <c r="I4344" s="45">
        <v>2</v>
      </c>
      <c r="J4344" s="27" t="s">
        <v>14</v>
      </c>
    </row>
    <row r="4345" spans="1:10" ht="42">
      <c r="A4345" s="27" t="s">
        <v>8852</v>
      </c>
      <c r="B4345" s="27" t="s">
        <v>8853</v>
      </c>
      <c r="C4345" s="27" t="s">
        <v>8854</v>
      </c>
      <c r="D4345" s="27"/>
      <c r="E4345" s="27" t="s">
        <v>26</v>
      </c>
      <c r="F4345" s="27" t="s">
        <v>8855</v>
      </c>
      <c r="G4345" s="189">
        <v>24</v>
      </c>
      <c r="H4345" s="184">
        <v>21.6</v>
      </c>
      <c r="I4345" s="45">
        <v>2</v>
      </c>
      <c r="J4345" s="27" t="s">
        <v>14</v>
      </c>
    </row>
    <row r="4346" spans="1:10" ht="65.45" customHeight="1">
      <c r="A4346" s="27">
        <v>340100005</v>
      </c>
      <c r="B4346" s="27" t="s">
        <v>8856</v>
      </c>
      <c r="C4346" s="16" t="s">
        <v>8857</v>
      </c>
      <c r="D4346" s="16"/>
      <c r="E4346" s="76" t="s">
        <v>8845</v>
      </c>
      <c r="F4346" s="16"/>
      <c r="G4346" s="184">
        <v>18</v>
      </c>
      <c r="H4346" s="184">
        <v>16.2</v>
      </c>
      <c r="I4346" s="45">
        <v>2</v>
      </c>
      <c r="J4346" s="27" t="s">
        <v>14</v>
      </c>
    </row>
    <row r="4347" spans="1:10" ht="64.900000000000006" customHeight="1">
      <c r="A4347" s="27" t="s">
        <v>8858</v>
      </c>
      <c r="B4347" s="27" t="s">
        <v>8859</v>
      </c>
      <c r="C4347" s="16" t="s">
        <v>8860</v>
      </c>
      <c r="D4347" s="197"/>
      <c r="E4347" s="76" t="s">
        <v>8845</v>
      </c>
      <c r="F4347" s="27" t="s">
        <v>8861</v>
      </c>
      <c r="G4347" s="189">
        <v>15</v>
      </c>
      <c r="H4347" s="184">
        <v>13.5</v>
      </c>
      <c r="I4347" s="45">
        <v>1</v>
      </c>
      <c r="J4347" s="27" t="s">
        <v>14</v>
      </c>
    </row>
    <row r="4348" spans="1:10" ht="21">
      <c r="A4348" s="27">
        <v>340100006</v>
      </c>
      <c r="B4348" s="27" t="s">
        <v>8862</v>
      </c>
      <c r="C4348" s="16" t="s">
        <v>8863</v>
      </c>
      <c r="D4348" s="16"/>
      <c r="E4348" s="76" t="s">
        <v>8845</v>
      </c>
      <c r="F4348" s="16"/>
      <c r="G4348" s="184">
        <v>18</v>
      </c>
      <c r="H4348" s="184">
        <v>16.2</v>
      </c>
      <c r="I4348" s="45">
        <v>2</v>
      </c>
      <c r="J4348" s="27" t="s">
        <v>14</v>
      </c>
    </row>
    <row r="4349" spans="1:10" ht="27" customHeight="1">
      <c r="A4349" s="27">
        <v>340100007</v>
      </c>
      <c r="B4349" s="27" t="s">
        <v>8864</v>
      </c>
      <c r="C4349" s="16" t="s">
        <v>8865</v>
      </c>
      <c r="D4349" s="16"/>
      <c r="E4349" s="76" t="s">
        <v>8866</v>
      </c>
      <c r="F4349" s="16"/>
      <c r="G4349" s="184">
        <v>12</v>
      </c>
      <c r="H4349" s="184">
        <v>10.8</v>
      </c>
      <c r="I4349" s="45">
        <v>1</v>
      </c>
      <c r="J4349" s="27" t="s">
        <v>14</v>
      </c>
    </row>
    <row r="4350" spans="1:10" ht="21">
      <c r="A4350" s="27">
        <v>340100008</v>
      </c>
      <c r="B4350" s="27" t="s">
        <v>8867</v>
      </c>
      <c r="C4350" s="16" t="s">
        <v>8868</v>
      </c>
      <c r="D4350" s="16"/>
      <c r="E4350" s="76" t="s">
        <v>548</v>
      </c>
      <c r="F4350" s="16"/>
      <c r="G4350" s="184">
        <v>12</v>
      </c>
      <c r="H4350" s="184">
        <v>10.8</v>
      </c>
      <c r="I4350" s="45">
        <v>1</v>
      </c>
      <c r="J4350" s="27" t="s">
        <v>14</v>
      </c>
    </row>
    <row r="4351" spans="1:10" ht="31.5">
      <c r="A4351" s="27">
        <v>340100009</v>
      </c>
      <c r="B4351" s="27" t="s">
        <v>8869</v>
      </c>
      <c r="C4351" s="16" t="s">
        <v>8870</v>
      </c>
      <c r="D4351" s="16"/>
      <c r="E4351" s="27" t="s">
        <v>26</v>
      </c>
      <c r="F4351" s="16"/>
      <c r="G4351" s="184">
        <v>12</v>
      </c>
      <c r="H4351" s="184">
        <v>10.8</v>
      </c>
      <c r="I4351" s="45">
        <v>1</v>
      </c>
      <c r="J4351" s="27" t="s">
        <v>14</v>
      </c>
    </row>
    <row r="4352" spans="1:10" ht="31.5">
      <c r="A4352" s="27">
        <v>340100010</v>
      </c>
      <c r="B4352" s="27" t="s">
        <v>8871</v>
      </c>
      <c r="C4352" s="16" t="s">
        <v>8872</v>
      </c>
      <c r="D4352" s="16"/>
      <c r="E4352" s="27" t="s">
        <v>26</v>
      </c>
      <c r="F4352" s="16"/>
      <c r="G4352" s="184">
        <v>21.6</v>
      </c>
      <c r="H4352" s="184">
        <v>19.440000000000001</v>
      </c>
      <c r="I4352" s="45">
        <v>1</v>
      </c>
      <c r="J4352" s="27" t="s">
        <v>14</v>
      </c>
    </row>
    <row r="4353" spans="1:10">
      <c r="A4353" s="27">
        <v>340100011</v>
      </c>
      <c r="B4353" s="27" t="s">
        <v>8873</v>
      </c>
      <c r="C4353" s="16"/>
      <c r="D4353" s="16"/>
      <c r="E4353" s="27" t="s">
        <v>8874</v>
      </c>
      <c r="F4353" s="16"/>
      <c r="G4353" s="184">
        <v>9.6</v>
      </c>
      <c r="H4353" s="184">
        <v>8.64</v>
      </c>
      <c r="I4353" s="45">
        <v>2</v>
      </c>
      <c r="J4353" s="27" t="s">
        <v>14</v>
      </c>
    </row>
    <row r="4354" spans="1:10" ht="21">
      <c r="A4354" s="27">
        <v>340100012</v>
      </c>
      <c r="B4354" s="27" t="s">
        <v>8875</v>
      </c>
      <c r="C4354" s="16" t="s">
        <v>8876</v>
      </c>
      <c r="D4354" s="16"/>
      <c r="E4354" s="27" t="s">
        <v>548</v>
      </c>
      <c r="F4354" s="16"/>
      <c r="G4354" s="184">
        <v>18</v>
      </c>
      <c r="H4354" s="184">
        <v>16.2</v>
      </c>
      <c r="I4354" s="45">
        <v>2</v>
      </c>
      <c r="J4354" s="27" t="s">
        <v>14</v>
      </c>
    </row>
    <row r="4355" spans="1:10" ht="21">
      <c r="A4355" s="27">
        <v>340100013</v>
      </c>
      <c r="B4355" s="27" t="s">
        <v>4702</v>
      </c>
      <c r="C4355" s="16" t="s">
        <v>8877</v>
      </c>
      <c r="D4355" s="16"/>
      <c r="E4355" s="27" t="s">
        <v>548</v>
      </c>
      <c r="F4355" s="16"/>
      <c r="G4355" s="184">
        <v>24</v>
      </c>
      <c r="H4355" s="184">
        <v>21.6</v>
      </c>
      <c r="I4355" s="45">
        <v>2</v>
      </c>
      <c r="J4355" s="27" t="s">
        <v>14</v>
      </c>
    </row>
    <row r="4356" spans="1:10">
      <c r="A4356" s="27">
        <v>340100014</v>
      </c>
      <c r="B4356" s="27" t="s">
        <v>8878</v>
      </c>
      <c r="C4356" s="16" t="s">
        <v>8879</v>
      </c>
      <c r="D4356" s="16"/>
      <c r="E4356" s="27" t="s">
        <v>26</v>
      </c>
      <c r="F4356" s="16" t="s">
        <v>8880</v>
      </c>
      <c r="G4356" s="184">
        <v>24</v>
      </c>
      <c r="H4356" s="184">
        <v>21.6</v>
      </c>
      <c r="I4356" s="45">
        <v>2</v>
      </c>
      <c r="J4356" s="27" t="s">
        <v>14</v>
      </c>
    </row>
    <row r="4357" spans="1:10" ht="21">
      <c r="A4357" s="27">
        <v>340100015</v>
      </c>
      <c r="B4357" s="27" t="s">
        <v>8881</v>
      </c>
      <c r="C4357" s="16" t="s">
        <v>8882</v>
      </c>
      <c r="D4357" s="16"/>
      <c r="E4357" s="27" t="s">
        <v>8883</v>
      </c>
      <c r="F4357" s="16"/>
      <c r="G4357" s="184">
        <v>12</v>
      </c>
      <c r="H4357" s="184">
        <v>10.8</v>
      </c>
      <c r="I4357" s="45">
        <v>2</v>
      </c>
      <c r="J4357" s="27" t="s">
        <v>14</v>
      </c>
    </row>
    <row r="4358" spans="1:10" ht="21">
      <c r="A4358" s="27">
        <v>340100016</v>
      </c>
      <c r="B4358" s="27" t="s">
        <v>8884</v>
      </c>
      <c r="C4358" s="16"/>
      <c r="D4358" s="16"/>
      <c r="E4358" s="27" t="s">
        <v>8885</v>
      </c>
      <c r="F4358" s="16"/>
      <c r="G4358" s="184">
        <v>12</v>
      </c>
      <c r="H4358" s="184">
        <v>10.8</v>
      </c>
      <c r="I4358" s="45">
        <v>2</v>
      </c>
      <c r="J4358" s="27" t="s">
        <v>14</v>
      </c>
    </row>
    <row r="4359" spans="1:10" ht="19.5" customHeight="1">
      <c r="A4359" s="27">
        <v>340100017</v>
      </c>
      <c r="B4359" s="27" t="s">
        <v>8886</v>
      </c>
      <c r="C4359" s="16" t="s">
        <v>8887</v>
      </c>
      <c r="D4359" s="16"/>
      <c r="E4359" s="27" t="s">
        <v>8888</v>
      </c>
      <c r="F4359" s="16"/>
      <c r="G4359" s="184">
        <v>12</v>
      </c>
      <c r="H4359" s="184">
        <v>10.8</v>
      </c>
      <c r="I4359" s="45">
        <v>2</v>
      </c>
      <c r="J4359" s="27" t="s">
        <v>14</v>
      </c>
    </row>
    <row r="4360" spans="1:10">
      <c r="A4360" s="27">
        <v>340100018</v>
      </c>
      <c r="B4360" s="27" t="s">
        <v>8889</v>
      </c>
      <c r="C4360" s="16" t="s">
        <v>8890</v>
      </c>
      <c r="D4360" s="16"/>
      <c r="E4360" s="27" t="s">
        <v>26</v>
      </c>
      <c r="F4360" s="16"/>
      <c r="G4360" s="184">
        <v>18</v>
      </c>
      <c r="H4360" s="184">
        <v>16.2</v>
      </c>
      <c r="I4360" s="45">
        <v>1</v>
      </c>
      <c r="J4360" s="27" t="s">
        <v>14</v>
      </c>
    </row>
    <row r="4361" spans="1:10" ht="21">
      <c r="A4361" s="27">
        <v>340100019</v>
      </c>
      <c r="B4361" s="27" t="s">
        <v>8891</v>
      </c>
      <c r="C4361" s="16" t="s">
        <v>8892</v>
      </c>
      <c r="D4361" s="16"/>
      <c r="E4361" s="27" t="s">
        <v>8883</v>
      </c>
      <c r="F4361" s="16" t="s">
        <v>8893</v>
      </c>
      <c r="G4361" s="184">
        <v>12</v>
      </c>
      <c r="H4361" s="184">
        <v>10.8</v>
      </c>
      <c r="I4361" s="45">
        <v>3</v>
      </c>
      <c r="J4361" s="27" t="s">
        <v>14</v>
      </c>
    </row>
    <row r="4362" spans="1:10" ht="21">
      <c r="A4362" s="27">
        <v>340100020</v>
      </c>
      <c r="B4362" s="27" t="s">
        <v>8894</v>
      </c>
      <c r="C4362" s="16" t="s">
        <v>8895</v>
      </c>
      <c r="D4362" s="16"/>
      <c r="E4362" s="76" t="s">
        <v>8896</v>
      </c>
      <c r="F4362" s="16"/>
      <c r="G4362" s="184">
        <v>30</v>
      </c>
      <c r="H4362" s="184">
        <v>27</v>
      </c>
      <c r="I4362" s="45">
        <v>2</v>
      </c>
      <c r="J4362" s="27" t="s">
        <v>14</v>
      </c>
    </row>
    <row r="4363" spans="1:10" ht="21">
      <c r="A4363" s="27">
        <v>340100021</v>
      </c>
      <c r="B4363" s="27" t="s">
        <v>8897</v>
      </c>
      <c r="C4363" s="16" t="s">
        <v>8898</v>
      </c>
      <c r="D4363" s="16"/>
      <c r="E4363" s="76" t="s">
        <v>548</v>
      </c>
      <c r="F4363" s="16"/>
      <c r="G4363" s="184">
        <v>18</v>
      </c>
      <c r="H4363" s="184">
        <v>16.2</v>
      </c>
      <c r="I4363" s="45">
        <v>1</v>
      </c>
      <c r="J4363" s="27" t="s">
        <v>14</v>
      </c>
    </row>
    <row r="4364" spans="1:10">
      <c r="A4364" s="27">
        <v>340100022</v>
      </c>
      <c r="B4364" s="27" t="s">
        <v>8899</v>
      </c>
      <c r="C4364" s="16" t="s">
        <v>8900</v>
      </c>
      <c r="D4364" s="16"/>
      <c r="E4364" s="27" t="s">
        <v>26</v>
      </c>
      <c r="F4364" s="16"/>
      <c r="G4364" s="184">
        <v>12</v>
      </c>
      <c r="H4364" s="184">
        <v>10.8</v>
      </c>
      <c r="I4364" s="45">
        <v>2</v>
      </c>
      <c r="J4364" s="27" t="s">
        <v>14</v>
      </c>
    </row>
    <row r="4365" spans="1:10" ht="21">
      <c r="A4365" s="27">
        <v>340100023</v>
      </c>
      <c r="B4365" s="27" t="s">
        <v>8901</v>
      </c>
      <c r="C4365" s="16" t="s">
        <v>8902</v>
      </c>
      <c r="D4365" s="16"/>
      <c r="E4365" s="27" t="s">
        <v>26</v>
      </c>
      <c r="F4365" s="16"/>
      <c r="G4365" s="184">
        <v>24</v>
      </c>
      <c r="H4365" s="184">
        <v>21.6</v>
      </c>
      <c r="I4365" s="45">
        <v>1</v>
      </c>
      <c r="J4365" s="27" t="s">
        <v>14</v>
      </c>
    </row>
    <row r="4366" spans="1:10">
      <c r="A4366" s="27">
        <v>340100024</v>
      </c>
      <c r="B4366" s="27" t="s">
        <v>8903</v>
      </c>
      <c r="C4366" s="16" t="s">
        <v>8904</v>
      </c>
      <c r="D4366" s="16"/>
      <c r="E4366" s="27" t="s">
        <v>647</v>
      </c>
      <c r="F4366" s="16"/>
      <c r="G4366" s="184">
        <v>24</v>
      </c>
      <c r="H4366" s="184">
        <v>21.6</v>
      </c>
      <c r="I4366" s="45">
        <v>1</v>
      </c>
      <c r="J4366" s="27" t="s">
        <v>14</v>
      </c>
    </row>
    <row r="4367" spans="1:10">
      <c r="A4367" s="27">
        <v>340100025</v>
      </c>
      <c r="B4367" s="27" t="s">
        <v>8905</v>
      </c>
      <c r="C4367" s="16"/>
      <c r="D4367" s="16"/>
      <c r="E4367" s="27" t="s">
        <v>647</v>
      </c>
      <c r="F4367" s="16"/>
      <c r="G4367" s="184">
        <v>12</v>
      </c>
      <c r="H4367" s="184">
        <v>10.8</v>
      </c>
      <c r="I4367" s="45">
        <v>1</v>
      </c>
      <c r="J4367" s="27" t="s">
        <v>14</v>
      </c>
    </row>
    <row r="4368" spans="1:10">
      <c r="A4368" s="27">
        <v>340100026</v>
      </c>
      <c r="B4368" s="27" t="s">
        <v>8906</v>
      </c>
      <c r="C4368" s="16" t="s">
        <v>8907</v>
      </c>
      <c r="D4368" s="16"/>
      <c r="E4368" s="27" t="s">
        <v>26</v>
      </c>
      <c r="F4368" s="16"/>
      <c r="G4368" s="184">
        <v>12</v>
      </c>
      <c r="H4368" s="184">
        <v>10.8</v>
      </c>
      <c r="I4368" s="45">
        <v>2</v>
      </c>
      <c r="J4368" s="27" t="s">
        <v>14</v>
      </c>
    </row>
    <row r="4369" spans="1:10" ht="61.15" customHeight="1">
      <c r="A4369" s="27">
        <v>340100027</v>
      </c>
      <c r="B4369" s="27" t="s">
        <v>8908</v>
      </c>
      <c r="C4369" s="16" t="s">
        <v>8909</v>
      </c>
      <c r="D4369" s="16"/>
      <c r="E4369" s="27" t="s">
        <v>647</v>
      </c>
      <c r="F4369" s="16"/>
      <c r="G4369" s="184">
        <v>12</v>
      </c>
      <c r="H4369" s="184">
        <v>10.8</v>
      </c>
      <c r="I4369" s="45">
        <v>2</v>
      </c>
      <c r="J4369" s="27" t="s">
        <v>14</v>
      </c>
    </row>
    <row r="4370" spans="1:10" ht="66.95" customHeight="1">
      <c r="A4370" s="195">
        <v>340100028</v>
      </c>
      <c r="B4370" s="27" t="s">
        <v>8910</v>
      </c>
      <c r="C4370" s="16"/>
      <c r="D4370" s="16"/>
      <c r="E4370" s="27" t="s">
        <v>57</v>
      </c>
      <c r="F4370" s="16"/>
      <c r="G4370" s="184">
        <v>14.4</v>
      </c>
      <c r="H4370" s="184">
        <v>12.96</v>
      </c>
      <c r="I4370" s="45">
        <v>1</v>
      </c>
      <c r="J4370" s="27" t="s">
        <v>14</v>
      </c>
    </row>
    <row r="4371" spans="1:10" ht="71.45" customHeight="1">
      <c r="A4371" s="124">
        <v>3402</v>
      </c>
      <c r="B4371" s="124" t="s">
        <v>8911</v>
      </c>
      <c r="C4371" s="16"/>
      <c r="D4371" s="16"/>
      <c r="E4371" s="27"/>
      <c r="F4371" s="16" t="s">
        <v>8912</v>
      </c>
      <c r="G4371" s="71"/>
      <c r="H4371" s="184"/>
      <c r="I4371" s="45"/>
      <c r="J4371" s="202"/>
    </row>
    <row r="4372" spans="1:10" ht="23.45" customHeight="1">
      <c r="A4372" s="27">
        <v>340200001</v>
      </c>
      <c r="B4372" s="27" t="s">
        <v>8913</v>
      </c>
      <c r="C4372" s="16"/>
      <c r="D4372" s="16"/>
      <c r="E4372" s="27" t="s">
        <v>26</v>
      </c>
      <c r="F4372" s="16"/>
      <c r="G4372" s="184">
        <v>24</v>
      </c>
      <c r="H4372" s="184">
        <v>21.6</v>
      </c>
      <c r="I4372" s="45">
        <v>3</v>
      </c>
      <c r="J4372" s="202" t="s">
        <v>549</v>
      </c>
    </row>
    <row r="4373" spans="1:10" ht="42.95" customHeight="1">
      <c r="A4373" s="27">
        <v>340200002</v>
      </c>
      <c r="B4373" s="27" t="s">
        <v>8914</v>
      </c>
      <c r="C4373" s="16"/>
      <c r="D4373" s="16"/>
      <c r="E4373" s="27" t="s">
        <v>26</v>
      </c>
      <c r="F4373" s="16"/>
      <c r="G4373" s="184">
        <v>36</v>
      </c>
      <c r="H4373" s="184">
        <v>32.4</v>
      </c>
      <c r="I4373" s="45">
        <v>3</v>
      </c>
      <c r="J4373" s="202" t="s">
        <v>549</v>
      </c>
    </row>
    <row r="4374" spans="1:10" ht="48.95" customHeight="1">
      <c r="A4374" s="27">
        <v>340200003</v>
      </c>
      <c r="B4374" s="27" t="s">
        <v>8915</v>
      </c>
      <c r="C4374" s="16" t="s">
        <v>8916</v>
      </c>
      <c r="D4374" s="16"/>
      <c r="E4374" s="27" t="s">
        <v>26</v>
      </c>
      <c r="F4374" s="16" t="s">
        <v>8917</v>
      </c>
      <c r="G4374" s="16">
        <v>24</v>
      </c>
      <c r="H4374" s="184">
        <v>21.6</v>
      </c>
      <c r="I4374" s="45">
        <v>1</v>
      </c>
      <c r="J4374" s="202" t="s">
        <v>549</v>
      </c>
    </row>
    <row r="4375" spans="1:10" ht="31.5">
      <c r="A4375" s="27">
        <v>340200004</v>
      </c>
      <c r="B4375" s="27" t="s">
        <v>8918</v>
      </c>
      <c r="C4375" s="16" t="s">
        <v>8919</v>
      </c>
      <c r="D4375" s="16"/>
      <c r="E4375" s="27" t="s">
        <v>26</v>
      </c>
      <c r="F4375" s="16"/>
      <c r="G4375" s="16">
        <v>24</v>
      </c>
      <c r="H4375" s="184">
        <v>21.6</v>
      </c>
      <c r="I4375" s="45">
        <v>3</v>
      </c>
      <c r="J4375" s="202" t="s">
        <v>549</v>
      </c>
    </row>
    <row r="4376" spans="1:10">
      <c r="A4376" s="27">
        <v>340200005</v>
      </c>
      <c r="B4376" s="27" t="s">
        <v>8920</v>
      </c>
      <c r="C4376" s="16" t="s">
        <v>8921</v>
      </c>
      <c r="D4376" s="16"/>
      <c r="E4376" s="27" t="s">
        <v>26</v>
      </c>
      <c r="F4376" s="16" t="s">
        <v>8922</v>
      </c>
      <c r="G4376" s="16">
        <v>24</v>
      </c>
      <c r="H4376" s="184">
        <v>21.6</v>
      </c>
      <c r="I4376" s="45">
        <v>1</v>
      </c>
      <c r="J4376" s="202" t="s">
        <v>549</v>
      </c>
    </row>
    <row r="4377" spans="1:10">
      <c r="A4377" s="27">
        <v>340200006</v>
      </c>
      <c r="B4377" s="27" t="s">
        <v>8923</v>
      </c>
      <c r="C4377" s="16"/>
      <c r="D4377" s="16"/>
      <c r="E4377" s="27" t="s">
        <v>26</v>
      </c>
      <c r="F4377" s="16"/>
      <c r="G4377" s="184">
        <v>24</v>
      </c>
      <c r="H4377" s="184">
        <v>21.6</v>
      </c>
      <c r="I4377" s="45">
        <v>3</v>
      </c>
      <c r="J4377" s="202" t="s">
        <v>549</v>
      </c>
    </row>
    <row r="4378" spans="1:10">
      <c r="A4378" s="27">
        <v>340200007</v>
      </c>
      <c r="B4378" s="27" t="s">
        <v>8924</v>
      </c>
      <c r="C4378" s="16" t="s">
        <v>8925</v>
      </c>
      <c r="D4378" s="16"/>
      <c r="E4378" s="27" t="s">
        <v>26</v>
      </c>
      <c r="F4378" s="16"/>
      <c r="G4378" s="184">
        <v>30</v>
      </c>
      <c r="H4378" s="184">
        <v>27</v>
      </c>
      <c r="I4378" s="45">
        <v>3</v>
      </c>
      <c r="J4378" s="202" t="s">
        <v>549</v>
      </c>
    </row>
    <row r="4379" spans="1:10">
      <c r="A4379" s="27">
        <v>340200008</v>
      </c>
      <c r="B4379" s="27" t="s">
        <v>8926</v>
      </c>
      <c r="C4379" s="16" t="s">
        <v>8927</v>
      </c>
      <c r="D4379" s="16"/>
      <c r="E4379" s="27" t="s">
        <v>26</v>
      </c>
      <c r="F4379" s="16"/>
      <c r="G4379" s="184">
        <v>24</v>
      </c>
      <c r="H4379" s="184">
        <v>21.6</v>
      </c>
      <c r="I4379" s="45">
        <v>3</v>
      </c>
      <c r="J4379" s="202" t="s">
        <v>549</v>
      </c>
    </row>
    <row r="4380" spans="1:10">
      <c r="A4380" s="27">
        <v>340200009</v>
      </c>
      <c r="B4380" s="27" t="s">
        <v>8928</v>
      </c>
      <c r="C4380" s="16"/>
      <c r="D4380" s="16"/>
      <c r="E4380" s="27" t="s">
        <v>26</v>
      </c>
      <c r="F4380" s="16"/>
      <c r="G4380" s="184">
        <v>60</v>
      </c>
      <c r="H4380" s="184">
        <v>54</v>
      </c>
      <c r="I4380" s="45">
        <v>3</v>
      </c>
      <c r="J4380" s="202" t="s">
        <v>549</v>
      </c>
    </row>
    <row r="4381" spans="1:10" ht="27" customHeight="1">
      <c r="A4381" s="27">
        <v>340200010</v>
      </c>
      <c r="B4381" s="27" t="s">
        <v>8929</v>
      </c>
      <c r="C4381" s="16" t="s">
        <v>8930</v>
      </c>
      <c r="D4381" s="16"/>
      <c r="E4381" s="27" t="s">
        <v>26</v>
      </c>
      <c r="F4381" s="16"/>
      <c r="G4381" s="184">
        <v>24</v>
      </c>
      <c r="H4381" s="184">
        <v>21.6</v>
      </c>
      <c r="I4381" s="45">
        <v>3</v>
      </c>
      <c r="J4381" s="202" t="s">
        <v>549</v>
      </c>
    </row>
    <row r="4382" spans="1:10" ht="51.6" customHeight="1">
      <c r="A4382" s="27">
        <v>340200011</v>
      </c>
      <c r="B4382" s="27" t="s">
        <v>8931</v>
      </c>
      <c r="C4382" s="16" t="s">
        <v>8932</v>
      </c>
      <c r="D4382" s="16"/>
      <c r="E4382" s="27" t="s">
        <v>26</v>
      </c>
      <c r="F4382" s="16"/>
      <c r="G4382" s="184">
        <v>18</v>
      </c>
      <c r="H4382" s="184">
        <v>16.2</v>
      </c>
      <c r="I4382" s="45">
        <v>1</v>
      </c>
      <c r="J4382" s="202" t="s">
        <v>549</v>
      </c>
    </row>
    <row r="4383" spans="1:10" ht="21">
      <c r="A4383" s="27">
        <v>340200012</v>
      </c>
      <c r="B4383" s="27" t="s">
        <v>8933</v>
      </c>
      <c r="C4383" s="16" t="s">
        <v>8934</v>
      </c>
      <c r="D4383" s="16"/>
      <c r="E4383" s="27" t="s">
        <v>26</v>
      </c>
      <c r="F4383" s="16" t="s">
        <v>8935</v>
      </c>
      <c r="G4383" s="184">
        <v>24</v>
      </c>
      <c r="H4383" s="184">
        <v>21.6</v>
      </c>
      <c r="I4383" s="45">
        <v>1</v>
      </c>
      <c r="J4383" s="202" t="s">
        <v>549</v>
      </c>
    </row>
    <row r="4384" spans="1:10">
      <c r="A4384" s="27">
        <v>340200013</v>
      </c>
      <c r="B4384" s="27" t="s">
        <v>8936</v>
      </c>
      <c r="C4384" s="16" t="s">
        <v>8937</v>
      </c>
      <c r="D4384" s="16"/>
      <c r="E4384" s="27" t="s">
        <v>26</v>
      </c>
      <c r="F4384" s="16"/>
      <c r="G4384" s="184">
        <v>18</v>
      </c>
      <c r="H4384" s="184">
        <v>16.2</v>
      </c>
      <c r="I4384" s="45">
        <v>3</v>
      </c>
      <c r="J4384" s="202" t="s">
        <v>549</v>
      </c>
    </row>
    <row r="4385" spans="1:10" ht="56.25" customHeight="1">
      <c r="A4385" s="27">
        <v>340200014</v>
      </c>
      <c r="B4385" s="27" t="s">
        <v>8938</v>
      </c>
      <c r="C4385" s="16"/>
      <c r="D4385" s="16"/>
      <c r="E4385" s="27" t="s">
        <v>26</v>
      </c>
      <c r="F4385" s="16"/>
      <c r="G4385" s="184">
        <v>24</v>
      </c>
      <c r="H4385" s="184">
        <v>21.6</v>
      </c>
      <c r="I4385" s="45">
        <v>3</v>
      </c>
      <c r="J4385" s="202" t="s">
        <v>549</v>
      </c>
    </row>
    <row r="4386" spans="1:10" ht="31.5">
      <c r="A4386" s="27">
        <v>340200015</v>
      </c>
      <c r="B4386" s="27" t="s">
        <v>8939</v>
      </c>
      <c r="C4386" s="16"/>
      <c r="D4386" s="16"/>
      <c r="E4386" s="27" t="s">
        <v>26</v>
      </c>
      <c r="F4386" s="16" t="s">
        <v>8940</v>
      </c>
      <c r="G4386" s="184">
        <v>18</v>
      </c>
      <c r="H4386" s="184">
        <v>16.2</v>
      </c>
      <c r="I4386" s="45">
        <v>3</v>
      </c>
      <c r="J4386" s="202" t="s">
        <v>549</v>
      </c>
    </row>
    <row r="4387" spans="1:10">
      <c r="A4387" s="27">
        <v>340200016</v>
      </c>
      <c r="B4387" s="27" t="s">
        <v>8941</v>
      </c>
      <c r="C4387" s="16"/>
      <c r="D4387" s="16"/>
      <c r="E4387" s="27" t="s">
        <v>26</v>
      </c>
      <c r="F4387" s="16"/>
      <c r="G4387" s="184">
        <v>18</v>
      </c>
      <c r="H4387" s="184">
        <v>16.2</v>
      </c>
      <c r="I4387" s="45">
        <v>3</v>
      </c>
      <c r="J4387" s="202" t="s">
        <v>549</v>
      </c>
    </row>
    <row r="4388" spans="1:10" ht="69" customHeight="1">
      <c r="A4388" s="27">
        <v>340200017</v>
      </c>
      <c r="B4388" s="27" t="s">
        <v>8942</v>
      </c>
      <c r="C4388" s="16" t="s">
        <v>8943</v>
      </c>
      <c r="D4388" s="16"/>
      <c r="E4388" s="27" t="s">
        <v>26</v>
      </c>
      <c r="F4388" s="16"/>
      <c r="G4388" s="184">
        <v>36</v>
      </c>
      <c r="H4388" s="184">
        <v>32.4</v>
      </c>
      <c r="I4388" s="45">
        <v>3</v>
      </c>
      <c r="J4388" s="202" t="s">
        <v>549</v>
      </c>
    </row>
    <row r="4389" spans="1:10" ht="77.45" customHeight="1">
      <c r="A4389" s="27">
        <v>340200018</v>
      </c>
      <c r="B4389" s="27" t="s">
        <v>8944</v>
      </c>
      <c r="C4389" s="16" t="s">
        <v>8945</v>
      </c>
      <c r="D4389" s="16"/>
      <c r="E4389" s="27" t="s">
        <v>26</v>
      </c>
      <c r="F4389" s="16"/>
      <c r="G4389" s="184">
        <v>36</v>
      </c>
      <c r="H4389" s="184">
        <v>32.4</v>
      </c>
      <c r="I4389" s="45">
        <v>3</v>
      </c>
      <c r="J4389" s="202" t="s">
        <v>549</v>
      </c>
    </row>
    <row r="4390" spans="1:10" ht="72" customHeight="1">
      <c r="A4390" s="27">
        <v>340200019</v>
      </c>
      <c r="B4390" s="27" t="s">
        <v>8946</v>
      </c>
      <c r="C4390" s="16"/>
      <c r="D4390" s="16"/>
      <c r="E4390" s="27" t="s">
        <v>26</v>
      </c>
      <c r="F4390" s="16"/>
      <c r="G4390" s="184">
        <v>84</v>
      </c>
      <c r="H4390" s="184">
        <v>75.599999999999994</v>
      </c>
      <c r="I4390" s="45">
        <v>3</v>
      </c>
      <c r="J4390" s="202" t="s">
        <v>549</v>
      </c>
    </row>
    <row r="4391" spans="1:10" ht="52.5">
      <c r="A4391" s="27">
        <v>340200020</v>
      </c>
      <c r="B4391" s="27" t="s">
        <v>8947</v>
      </c>
      <c r="C4391" s="16" t="s">
        <v>8948</v>
      </c>
      <c r="D4391" s="16"/>
      <c r="E4391" s="27" t="s">
        <v>26</v>
      </c>
      <c r="F4391" s="27" t="s">
        <v>8949</v>
      </c>
      <c r="G4391" s="184">
        <v>48</v>
      </c>
      <c r="H4391" s="184">
        <v>43.2</v>
      </c>
      <c r="I4391" s="45">
        <v>1</v>
      </c>
      <c r="J4391" s="202" t="s">
        <v>14</v>
      </c>
    </row>
    <row r="4392" spans="1:10" ht="42">
      <c r="A4392" s="27">
        <v>340200021</v>
      </c>
      <c r="B4392" s="27" t="s">
        <v>8950</v>
      </c>
      <c r="C4392" s="27" t="s">
        <v>8951</v>
      </c>
      <c r="D4392" s="16"/>
      <c r="E4392" s="27" t="s">
        <v>8952</v>
      </c>
      <c r="F4392" s="27"/>
      <c r="G4392" s="184">
        <v>24</v>
      </c>
      <c r="H4392" s="184">
        <v>21.6</v>
      </c>
      <c r="I4392" s="45">
        <v>1</v>
      </c>
      <c r="J4392" s="202" t="s">
        <v>14</v>
      </c>
    </row>
    <row r="4393" spans="1:10">
      <c r="A4393" s="27">
        <v>340200022</v>
      </c>
      <c r="B4393" s="27" t="s">
        <v>8953</v>
      </c>
      <c r="C4393" s="16"/>
      <c r="D4393" s="16"/>
      <c r="E4393" s="27" t="s">
        <v>26</v>
      </c>
      <c r="F4393" s="16"/>
      <c r="G4393" s="184">
        <v>24</v>
      </c>
      <c r="H4393" s="184">
        <v>21.6</v>
      </c>
      <c r="I4393" s="45">
        <v>3</v>
      </c>
      <c r="J4393" s="202" t="s">
        <v>14</v>
      </c>
    </row>
    <row r="4394" spans="1:10" ht="21">
      <c r="A4394" s="27">
        <v>340200023</v>
      </c>
      <c r="B4394" s="27" t="s">
        <v>8954</v>
      </c>
      <c r="C4394" s="16" t="s">
        <v>8955</v>
      </c>
      <c r="D4394" s="16"/>
      <c r="E4394" s="27" t="s">
        <v>26</v>
      </c>
      <c r="F4394" s="27"/>
      <c r="G4394" s="184">
        <v>24</v>
      </c>
      <c r="H4394" s="184">
        <v>21.6</v>
      </c>
      <c r="I4394" s="45">
        <v>1</v>
      </c>
      <c r="J4394" s="202" t="s">
        <v>14</v>
      </c>
    </row>
    <row r="4395" spans="1:10">
      <c r="A4395" s="27">
        <v>340200024</v>
      </c>
      <c r="B4395" s="27" t="s">
        <v>8956</v>
      </c>
      <c r="C4395" s="16"/>
      <c r="D4395" s="16"/>
      <c r="E4395" s="27" t="s">
        <v>26</v>
      </c>
      <c r="F4395" s="27"/>
      <c r="G4395" s="184">
        <v>36</v>
      </c>
      <c r="H4395" s="184">
        <v>32.4</v>
      </c>
      <c r="I4395" s="45">
        <v>1</v>
      </c>
      <c r="J4395" s="202" t="s">
        <v>14</v>
      </c>
    </row>
    <row r="4396" spans="1:10">
      <c r="A4396" s="27">
        <v>340200025</v>
      </c>
      <c r="B4396" s="27" t="s">
        <v>8957</v>
      </c>
      <c r="C4396" s="16"/>
      <c r="D4396" s="16" t="s">
        <v>8958</v>
      </c>
      <c r="E4396" s="27" t="s">
        <v>26</v>
      </c>
      <c r="F4396" s="27"/>
      <c r="G4396" s="184">
        <v>24</v>
      </c>
      <c r="H4396" s="184">
        <v>21.6</v>
      </c>
      <c r="I4396" s="45">
        <v>1</v>
      </c>
      <c r="J4396" s="202" t="s">
        <v>14</v>
      </c>
    </row>
    <row r="4397" spans="1:10">
      <c r="A4397" s="27">
        <v>340200026</v>
      </c>
      <c r="B4397" s="27" t="s">
        <v>8959</v>
      </c>
      <c r="C4397" s="16" t="s">
        <v>8960</v>
      </c>
      <c r="D4397" s="16"/>
      <c r="E4397" s="27" t="s">
        <v>26</v>
      </c>
      <c r="F4397" s="27"/>
      <c r="G4397" s="184">
        <v>36</v>
      </c>
      <c r="H4397" s="184">
        <v>32.4</v>
      </c>
      <c r="I4397" s="45">
        <v>1</v>
      </c>
      <c r="J4397" s="202" t="s">
        <v>14</v>
      </c>
    </row>
    <row r="4398" spans="1:10">
      <c r="A4398" s="27">
        <v>340200027</v>
      </c>
      <c r="B4398" s="27" t="s">
        <v>8961</v>
      </c>
      <c r="C4398" s="16"/>
      <c r="D4398" s="16" t="s">
        <v>8962</v>
      </c>
      <c r="E4398" s="27" t="s">
        <v>26</v>
      </c>
      <c r="F4398" s="16"/>
      <c r="G4398" s="184">
        <v>18</v>
      </c>
      <c r="H4398" s="184">
        <v>16.2</v>
      </c>
      <c r="I4398" s="45">
        <v>3</v>
      </c>
      <c r="J4398" s="202" t="s">
        <v>14</v>
      </c>
    </row>
    <row r="4399" spans="1:10">
      <c r="A4399" s="27">
        <v>340200028</v>
      </c>
      <c r="B4399" s="27" t="s">
        <v>8963</v>
      </c>
      <c r="C4399" s="16"/>
      <c r="D4399" s="16"/>
      <c r="E4399" s="27" t="s">
        <v>26</v>
      </c>
      <c r="F4399" s="16"/>
      <c r="G4399" s="184">
        <v>18</v>
      </c>
      <c r="H4399" s="184">
        <v>16.2</v>
      </c>
      <c r="I4399" s="45">
        <v>3</v>
      </c>
      <c r="J4399" s="202" t="s">
        <v>14</v>
      </c>
    </row>
    <row r="4400" spans="1:10" ht="31.5">
      <c r="A4400" s="27">
        <v>340200029</v>
      </c>
      <c r="B4400" s="27" t="s">
        <v>8964</v>
      </c>
      <c r="C4400" s="16" t="s">
        <v>8965</v>
      </c>
      <c r="D4400" s="16"/>
      <c r="E4400" s="27" t="s">
        <v>26</v>
      </c>
      <c r="F4400" s="16"/>
      <c r="G4400" s="184">
        <v>24</v>
      </c>
      <c r="H4400" s="184">
        <v>21.6</v>
      </c>
      <c r="I4400" s="45">
        <v>3</v>
      </c>
      <c r="J4400" s="202" t="s">
        <v>14</v>
      </c>
    </row>
    <row r="4401" spans="1:10" ht="29.25" customHeight="1">
      <c r="A4401" s="27">
        <v>340200030</v>
      </c>
      <c r="B4401" s="27" t="s">
        <v>8966</v>
      </c>
      <c r="C4401" s="16" t="s">
        <v>8967</v>
      </c>
      <c r="D4401" s="16"/>
      <c r="E4401" s="27" t="s">
        <v>26</v>
      </c>
      <c r="F4401" s="16"/>
      <c r="G4401" s="184">
        <v>24</v>
      </c>
      <c r="H4401" s="184">
        <v>21.6</v>
      </c>
      <c r="I4401" s="45">
        <v>3</v>
      </c>
      <c r="J4401" s="202" t="s">
        <v>14</v>
      </c>
    </row>
    <row r="4402" spans="1:10" ht="47.25" customHeight="1">
      <c r="A4402" s="27">
        <v>340200031</v>
      </c>
      <c r="B4402" s="27" t="s">
        <v>8968</v>
      </c>
      <c r="C4402" s="16" t="s">
        <v>8969</v>
      </c>
      <c r="D4402" s="16"/>
      <c r="E4402" s="27" t="s">
        <v>26</v>
      </c>
      <c r="F4402" s="76" t="s">
        <v>8970</v>
      </c>
      <c r="G4402" s="184">
        <v>48</v>
      </c>
      <c r="H4402" s="184">
        <v>43.2</v>
      </c>
      <c r="I4402" s="45">
        <v>1</v>
      </c>
      <c r="J4402" s="202" t="s">
        <v>14</v>
      </c>
    </row>
    <row r="4403" spans="1:10" ht="31.5">
      <c r="A4403" s="27">
        <v>340200032</v>
      </c>
      <c r="B4403" s="27" t="s">
        <v>8971</v>
      </c>
      <c r="C4403" s="199" t="s">
        <v>8972</v>
      </c>
      <c r="D4403" s="16"/>
      <c r="E4403" s="27" t="s">
        <v>26</v>
      </c>
      <c r="F4403" s="76" t="s">
        <v>8940</v>
      </c>
      <c r="G4403" s="184">
        <v>24</v>
      </c>
      <c r="H4403" s="184">
        <v>21.6</v>
      </c>
      <c r="I4403" s="45">
        <v>1</v>
      </c>
      <c r="J4403" s="202" t="s">
        <v>14</v>
      </c>
    </row>
    <row r="4404" spans="1:10" ht="32.25" customHeight="1">
      <c r="A4404" s="27">
        <v>340200033</v>
      </c>
      <c r="B4404" s="27" t="s">
        <v>8973</v>
      </c>
      <c r="C4404" s="16" t="s">
        <v>8974</v>
      </c>
      <c r="D4404" s="16"/>
      <c r="E4404" s="27" t="s">
        <v>26</v>
      </c>
      <c r="F4404" s="181"/>
      <c r="G4404" s="184">
        <v>24</v>
      </c>
      <c r="H4404" s="184">
        <v>21.6</v>
      </c>
      <c r="I4404" s="45">
        <v>3</v>
      </c>
      <c r="J4404" s="202" t="s">
        <v>14</v>
      </c>
    </row>
    <row r="4405" spans="1:10" ht="21">
      <c r="A4405" s="27">
        <v>340200034</v>
      </c>
      <c r="B4405" s="27" t="s">
        <v>8975</v>
      </c>
      <c r="C4405" s="16"/>
      <c r="D4405" s="16"/>
      <c r="E4405" s="27" t="s">
        <v>26</v>
      </c>
      <c r="F4405" s="76" t="s">
        <v>8976</v>
      </c>
      <c r="G4405" s="184">
        <v>60</v>
      </c>
      <c r="H4405" s="184">
        <v>54</v>
      </c>
      <c r="I4405" s="45">
        <v>1</v>
      </c>
      <c r="J4405" s="202" t="s">
        <v>14</v>
      </c>
    </row>
    <row r="4406" spans="1:10" ht="42">
      <c r="A4406" s="27">
        <v>340200035</v>
      </c>
      <c r="B4406" s="27" t="s">
        <v>8977</v>
      </c>
      <c r="C4406" s="16" t="s">
        <v>8978</v>
      </c>
      <c r="D4406" s="16"/>
      <c r="E4406" s="27" t="s">
        <v>26</v>
      </c>
      <c r="F4406" s="76" t="s">
        <v>8979</v>
      </c>
      <c r="G4406" s="184">
        <v>24</v>
      </c>
      <c r="H4406" s="184">
        <v>21.6</v>
      </c>
      <c r="I4406" s="45">
        <v>1</v>
      </c>
      <c r="J4406" s="202" t="s">
        <v>14</v>
      </c>
    </row>
    <row r="4407" spans="1:10" ht="43.9" customHeight="1">
      <c r="A4407" s="27">
        <v>340200036</v>
      </c>
      <c r="B4407" s="27" t="s">
        <v>8980</v>
      </c>
      <c r="C4407" s="16" t="s">
        <v>8981</v>
      </c>
      <c r="D4407" s="16"/>
      <c r="E4407" s="27" t="s">
        <v>26</v>
      </c>
      <c r="F4407" s="76"/>
      <c r="G4407" s="184">
        <v>24</v>
      </c>
      <c r="H4407" s="184">
        <v>21.6</v>
      </c>
      <c r="I4407" s="45">
        <v>3</v>
      </c>
      <c r="J4407" s="202" t="s">
        <v>14</v>
      </c>
    </row>
    <row r="4408" spans="1:10">
      <c r="A4408" s="27">
        <v>340200037</v>
      </c>
      <c r="B4408" s="27" t="s">
        <v>8982</v>
      </c>
      <c r="C4408" s="16"/>
      <c r="D4408" s="16"/>
      <c r="E4408" s="27" t="s">
        <v>26</v>
      </c>
      <c r="F4408" s="76" t="s">
        <v>8983</v>
      </c>
      <c r="G4408" s="184">
        <v>24</v>
      </c>
      <c r="H4408" s="184">
        <v>21.6</v>
      </c>
      <c r="I4408" s="45">
        <v>1</v>
      </c>
      <c r="J4408" s="202" t="s">
        <v>14</v>
      </c>
    </row>
    <row r="4409" spans="1:10" ht="72" customHeight="1">
      <c r="A4409" s="27">
        <v>340200038</v>
      </c>
      <c r="B4409" s="27" t="s">
        <v>8984</v>
      </c>
      <c r="C4409" s="16"/>
      <c r="D4409" s="16"/>
      <c r="E4409" s="27" t="s">
        <v>26</v>
      </c>
      <c r="F4409" s="76" t="s">
        <v>8935</v>
      </c>
      <c r="G4409" s="184">
        <v>24</v>
      </c>
      <c r="H4409" s="184">
        <v>21.6</v>
      </c>
      <c r="I4409" s="45">
        <v>1</v>
      </c>
      <c r="J4409" s="202" t="s">
        <v>14</v>
      </c>
    </row>
    <row r="4410" spans="1:10" ht="63">
      <c r="A4410" s="27">
        <v>340200039</v>
      </c>
      <c r="B4410" s="27" t="s">
        <v>8985</v>
      </c>
      <c r="C4410" s="16" t="s">
        <v>8986</v>
      </c>
      <c r="D4410" s="16"/>
      <c r="E4410" s="27" t="s">
        <v>26</v>
      </c>
      <c r="F4410" s="76" t="s">
        <v>8987</v>
      </c>
      <c r="G4410" s="184">
        <v>36</v>
      </c>
      <c r="H4410" s="184">
        <v>32.4</v>
      </c>
      <c r="I4410" s="45">
        <v>1</v>
      </c>
      <c r="J4410" s="202" t="s">
        <v>549</v>
      </c>
    </row>
    <row r="4411" spans="1:10" ht="42">
      <c r="A4411" s="27">
        <v>340200040</v>
      </c>
      <c r="B4411" s="27" t="s">
        <v>8988</v>
      </c>
      <c r="C4411" s="16" t="s">
        <v>8989</v>
      </c>
      <c r="D4411" s="16"/>
      <c r="E4411" s="27" t="s">
        <v>8990</v>
      </c>
      <c r="F4411" s="76" t="s">
        <v>8991</v>
      </c>
      <c r="G4411" s="184">
        <v>60</v>
      </c>
      <c r="H4411" s="184">
        <v>54</v>
      </c>
      <c r="I4411" s="45">
        <v>1</v>
      </c>
      <c r="J4411" s="202" t="s">
        <v>14</v>
      </c>
    </row>
    <row r="4412" spans="1:10" ht="42">
      <c r="A4412" s="27">
        <v>340200041</v>
      </c>
      <c r="B4412" s="27" t="s">
        <v>8992</v>
      </c>
      <c r="C4412" s="16" t="s">
        <v>8993</v>
      </c>
      <c r="D4412" s="16"/>
      <c r="E4412" s="27" t="s">
        <v>8990</v>
      </c>
      <c r="F4412" s="76" t="s">
        <v>8994</v>
      </c>
      <c r="G4412" s="184">
        <v>24</v>
      </c>
      <c r="H4412" s="184">
        <v>21.6</v>
      </c>
      <c r="I4412" s="45">
        <v>1</v>
      </c>
      <c r="J4412" s="202" t="s">
        <v>14</v>
      </c>
    </row>
    <row r="4413" spans="1:10" ht="42">
      <c r="A4413" s="27">
        <v>340200042</v>
      </c>
      <c r="B4413" s="27" t="s">
        <v>8995</v>
      </c>
      <c r="C4413" s="16" t="s">
        <v>8996</v>
      </c>
      <c r="D4413" s="16"/>
      <c r="E4413" s="27" t="s">
        <v>8990</v>
      </c>
      <c r="F4413" s="76"/>
      <c r="G4413" s="184">
        <v>24</v>
      </c>
      <c r="H4413" s="184">
        <v>21.6</v>
      </c>
      <c r="I4413" s="45">
        <v>1</v>
      </c>
      <c r="J4413" s="202" t="s">
        <v>14</v>
      </c>
    </row>
    <row r="4414" spans="1:10" ht="29.45" customHeight="1">
      <c r="A4414" s="372" t="s">
        <v>8997</v>
      </c>
      <c r="B4414" s="372"/>
      <c r="C4414" s="372"/>
      <c r="D4414" s="372"/>
      <c r="E4414" s="372"/>
      <c r="F4414" s="372"/>
      <c r="G4414" s="372"/>
      <c r="H4414" s="372"/>
      <c r="I4414" s="372"/>
      <c r="J4414" s="372"/>
    </row>
    <row r="4415" spans="1:10" ht="58.15" customHeight="1">
      <c r="A4415" s="373" t="s">
        <v>8998</v>
      </c>
      <c r="B4415" s="373"/>
      <c r="C4415" s="373"/>
      <c r="D4415" s="373"/>
      <c r="E4415" s="373"/>
      <c r="F4415" s="373"/>
      <c r="G4415" s="374"/>
      <c r="H4415" s="373"/>
      <c r="I4415" s="373"/>
      <c r="J4415" s="373"/>
    </row>
    <row r="4416" spans="1:10">
      <c r="A4416" s="85">
        <v>41</v>
      </c>
      <c r="B4416" s="146" t="s">
        <v>8999</v>
      </c>
      <c r="C4416" s="146"/>
      <c r="D4416" s="146" t="s">
        <v>804</v>
      </c>
      <c r="E4416" s="146"/>
      <c r="F4416" s="201" t="s">
        <v>61</v>
      </c>
      <c r="G4416" s="75"/>
      <c r="H4416" s="75"/>
      <c r="I4416" s="44"/>
      <c r="J4416" s="44"/>
    </row>
    <row r="4417" spans="1:10" ht="21">
      <c r="A4417" s="73">
        <v>410000001</v>
      </c>
      <c r="B4417" s="73" t="s">
        <v>9000</v>
      </c>
      <c r="C4417" s="86" t="s">
        <v>9001</v>
      </c>
      <c r="D4417" s="73"/>
      <c r="E4417" s="88" t="s">
        <v>9002</v>
      </c>
      <c r="F4417" s="73"/>
      <c r="G4417" s="177">
        <v>15</v>
      </c>
      <c r="H4417" s="177">
        <v>13.5</v>
      </c>
      <c r="I4417" s="45">
        <v>1</v>
      </c>
      <c r="J4417" s="45" t="s">
        <v>14</v>
      </c>
    </row>
    <row r="4418" spans="1:10" ht="21">
      <c r="A4418" s="73">
        <v>410000002</v>
      </c>
      <c r="B4418" s="73" t="s">
        <v>9003</v>
      </c>
      <c r="C4418" s="86" t="s">
        <v>9001</v>
      </c>
      <c r="D4418" s="73"/>
      <c r="E4418" s="88" t="s">
        <v>9002</v>
      </c>
      <c r="F4418" s="73"/>
      <c r="G4418" s="177">
        <v>30</v>
      </c>
      <c r="H4418" s="177">
        <v>27</v>
      </c>
      <c r="I4418" s="45">
        <v>1</v>
      </c>
      <c r="J4418" s="45" t="s">
        <v>14</v>
      </c>
    </row>
    <row r="4419" spans="1:10" ht="21">
      <c r="A4419" s="73">
        <v>410000003</v>
      </c>
      <c r="B4419" s="73" t="s">
        <v>9004</v>
      </c>
      <c r="C4419" s="86" t="s">
        <v>9001</v>
      </c>
      <c r="D4419" s="73"/>
      <c r="E4419" s="88" t="s">
        <v>9005</v>
      </c>
      <c r="F4419" s="73"/>
      <c r="G4419" s="177">
        <v>30</v>
      </c>
      <c r="H4419" s="177">
        <v>27</v>
      </c>
      <c r="I4419" s="45">
        <v>1</v>
      </c>
      <c r="J4419" s="45" t="s">
        <v>14</v>
      </c>
    </row>
    <row r="4420" spans="1:10" ht="21">
      <c r="A4420" s="73">
        <v>410000004</v>
      </c>
      <c r="B4420" s="73" t="s">
        <v>9006</v>
      </c>
      <c r="C4420" s="86" t="s">
        <v>9001</v>
      </c>
      <c r="D4420" s="73"/>
      <c r="E4420" s="88" t="s">
        <v>548</v>
      </c>
      <c r="F4420" s="73"/>
      <c r="G4420" s="177">
        <v>15</v>
      </c>
      <c r="H4420" s="177">
        <v>13.5</v>
      </c>
      <c r="I4420" s="45">
        <v>1</v>
      </c>
      <c r="J4420" s="45" t="s">
        <v>14</v>
      </c>
    </row>
    <row r="4421" spans="1:10" ht="21">
      <c r="A4421" s="73">
        <v>410000005</v>
      </c>
      <c r="B4421" s="73" t="s">
        <v>9007</v>
      </c>
      <c r="C4421" s="86" t="s">
        <v>9001</v>
      </c>
      <c r="D4421" s="201"/>
      <c r="E4421" s="88" t="s">
        <v>548</v>
      </c>
      <c r="F4421" s="201"/>
      <c r="G4421" s="177">
        <v>35</v>
      </c>
      <c r="H4421" s="177">
        <v>31.5</v>
      </c>
      <c r="I4421" s="45">
        <v>1</v>
      </c>
      <c r="J4421" s="45" t="s">
        <v>14</v>
      </c>
    </row>
    <row r="4422" spans="1:10" ht="53.25" customHeight="1">
      <c r="A4422" s="73">
        <v>410000006</v>
      </c>
      <c r="B4422" s="73" t="s">
        <v>9008</v>
      </c>
      <c r="C4422" s="86" t="s">
        <v>9001</v>
      </c>
      <c r="D4422" s="73"/>
      <c r="E4422" s="73" t="s">
        <v>26</v>
      </c>
      <c r="F4422" s="73" t="s">
        <v>9009</v>
      </c>
      <c r="G4422" s="177">
        <v>40</v>
      </c>
      <c r="H4422" s="177">
        <v>36</v>
      </c>
      <c r="I4422" s="45">
        <v>2</v>
      </c>
      <c r="J4422" s="45" t="s">
        <v>14</v>
      </c>
    </row>
    <row r="4423" spans="1:10" ht="42">
      <c r="A4423" s="73">
        <v>410000007</v>
      </c>
      <c r="B4423" s="201" t="s">
        <v>9010</v>
      </c>
      <c r="C4423" s="86" t="s">
        <v>9001</v>
      </c>
      <c r="D4423" s="73"/>
      <c r="E4423" s="73" t="s">
        <v>26</v>
      </c>
      <c r="F4423" s="73" t="s">
        <v>9011</v>
      </c>
      <c r="G4423" s="177">
        <v>50</v>
      </c>
      <c r="H4423" s="177">
        <v>45</v>
      </c>
      <c r="I4423" s="45">
        <v>2</v>
      </c>
      <c r="J4423" s="45" t="s">
        <v>14</v>
      </c>
    </row>
    <row r="4424" spans="1:10" ht="21">
      <c r="A4424" s="73">
        <v>410000008</v>
      </c>
      <c r="B4424" s="201" t="s">
        <v>9012</v>
      </c>
      <c r="C4424" s="86" t="s">
        <v>9001</v>
      </c>
      <c r="D4424" s="73"/>
      <c r="E4424" s="88" t="s">
        <v>9005</v>
      </c>
      <c r="F4424" s="73" t="s">
        <v>9013</v>
      </c>
      <c r="G4424" s="177">
        <v>30</v>
      </c>
      <c r="H4424" s="177">
        <v>27</v>
      </c>
      <c r="I4424" s="45">
        <v>1</v>
      </c>
      <c r="J4424" s="45" t="s">
        <v>14</v>
      </c>
    </row>
    <row r="4425" spans="1:10" ht="21">
      <c r="A4425" s="73">
        <v>410000009</v>
      </c>
      <c r="B4425" s="73" t="s">
        <v>9014</v>
      </c>
      <c r="C4425" s="86" t="s">
        <v>9001</v>
      </c>
      <c r="D4425" s="73"/>
      <c r="E4425" s="73" t="s">
        <v>26</v>
      </c>
      <c r="F4425" s="73" t="s">
        <v>9015</v>
      </c>
      <c r="G4425" s="177">
        <v>30</v>
      </c>
      <c r="H4425" s="177">
        <v>27</v>
      </c>
      <c r="I4425" s="45">
        <v>2</v>
      </c>
      <c r="J4425" s="45" t="s">
        <v>14</v>
      </c>
    </row>
    <row r="4426" spans="1:10" ht="21">
      <c r="A4426" s="73">
        <v>410000010</v>
      </c>
      <c r="B4426" s="73" t="s">
        <v>9016</v>
      </c>
      <c r="C4426" s="86" t="s">
        <v>9001</v>
      </c>
      <c r="D4426" s="73"/>
      <c r="E4426" s="88" t="s">
        <v>9017</v>
      </c>
      <c r="F4426" s="73"/>
      <c r="G4426" s="177">
        <v>20</v>
      </c>
      <c r="H4426" s="177">
        <v>18</v>
      </c>
      <c r="I4426" s="45">
        <v>1</v>
      </c>
      <c r="J4426" s="45" t="s">
        <v>14</v>
      </c>
    </row>
    <row r="4427" spans="1:10" ht="52.5">
      <c r="A4427" s="73">
        <v>410000011</v>
      </c>
      <c r="B4427" s="73" t="s">
        <v>9018</v>
      </c>
      <c r="C4427" s="86" t="s">
        <v>9019</v>
      </c>
      <c r="D4427" s="73"/>
      <c r="E4427" s="73" t="s">
        <v>26</v>
      </c>
      <c r="F4427" s="73"/>
      <c r="G4427" s="177">
        <v>30</v>
      </c>
      <c r="H4427" s="177">
        <v>27</v>
      </c>
      <c r="I4427" s="45">
        <v>1</v>
      </c>
      <c r="J4427" s="45" t="s">
        <v>14</v>
      </c>
    </row>
    <row r="4428" spans="1:10" ht="22.5" customHeight="1">
      <c r="A4428" s="201">
        <v>410000013</v>
      </c>
      <c r="B4428" s="201" t="s">
        <v>9020</v>
      </c>
      <c r="C4428" s="200" t="s">
        <v>9021</v>
      </c>
      <c r="D4428" s="201"/>
      <c r="E4428" s="201" t="s">
        <v>9022</v>
      </c>
      <c r="F4428" s="201"/>
      <c r="G4428" s="185" t="s">
        <v>100</v>
      </c>
      <c r="H4428" s="71" t="s">
        <v>100</v>
      </c>
      <c r="I4428" s="45">
        <v>3</v>
      </c>
      <c r="J4428" s="45" t="s">
        <v>14</v>
      </c>
    </row>
    <row r="4429" spans="1:10" ht="51.95" customHeight="1">
      <c r="A4429" s="85">
        <v>42</v>
      </c>
      <c r="B4429" s="146" t="s">
        <v>9023</v>
      </c>
      <c r="C4429" s="200" t="s">
        <v>9024</v>
      </c>
      <c r="D4429" s="73"/>
      <c r="E4429" s="73"/>
      <c r="F4429" s="73" t="s">
        <v>61</v>
      </c>
      <c r="G4429" s="177"/>
      <c r="H4429" s="177"/>
      <c r="I4429" s="45"/>
      <c r="J4429" s="45"/>
    </row>
    <row r="4430" spans="1:10" ht="42">
      <c r="A4430" s="73">
        <v>420000001</v>
      </c>
      <c r="B4430" s="73" t="s">
        <v>9025</v>
      </c>
      <c r="C4430" s="86"/>
      <c r="D4430" s="73"/>
      <c r="E4430" s="73" t="s">
        <v>26</v>
      </c>
      <c r="F4430" s="73" t="s">
        <v>9026</v>
      </c>
      <c r="G4430" s="177">
        <v>200</v>
      </c>
      <c r="H4430" s="177">
        <v>180</v>
      </c>
      <c r="I4430" s="45">
        <v>1</v>
      </c>
      <c r="J4430" s="45" t="s">
        <v>14</v>
      </c>
    </row>
    <row r="4431" spans="1:10">
      <c r="A4431" s="73">
        <v>420000002</v>
      </c>
      <c r="B4431" s="73" t="s">
        <v>9027</v>
      </c>
      <c r="C4431" s="86"/>
      <c r="D4431" s="73"/>
      <c r="E4431" s="73" t="s">
        <v>26</v>
      </c>
      <c r="F4431" s="73"/>
      <c r="G4431" s="177">
        <v>500</v>
      </c>
      <c r="H4431" s="177">
        <v>450</v>
      </c>
      <c r="I4431" s="45">
        <v>1</v>
      </c>
      <c r="J4431" s="45" t="s">
        <v>14</v>
      </c>
    </row>
    <row r="4432" spans="1:10" ht="30.95" customHeight="1">
      <c r="A4432" s="73">
        <v>420000003</v>
      </c>
      <c r="B4432" s="73" t="s">
        <v>9028</v>
      </c>
      <c r="C4432" s="86" t="s">
        <v>9029</v>
      </c>
      <c r="D4432" s="73"/>
      <c r="E4432" s="73" t="s">
        <v>26</v>
      </c>
      <c r="F4432" s="73"/>
      <c r="G4432" s="177">
        <v>720</v>
      </c>
      <c r="H4432" s="177">
        <v>648</v>
      </c>
      <c r="I4432" s="45">
        <v>1</v>
      </c>
      <c r="J4432" s="45" t="s">
        <v>14</v>
      </c>
    </row>
    <row r="4433" spans="1:10" ht="66.95" customHeight="1">
      <c r="A4433" s="27">
        <v>420000004</v>
      </c>
      <c r="B4433" s="27" t="s">
        <v>9030</v>
      </c>
      <c r="C4433" s="133" t="s">
        <v>9031</v>
      </c>
      <c r="D4433" s="27"/>
      <c r="E4433" s="27" t="s">
        <v>26</v>
      </c>
      <c r="F4433" s="27" t="s">
        <v>9032</v>
      </c>
      <c r="G4433" s="185" t="s">
        <v>100</v>
      </c>
      <c r="H4433" s="71" t="s">
        <v>100</v>
      </c>
      <c r="I4433" s="45">
        <v>3</v>
      </c>
      <c r="J4433" s="45" t="s">
        <v>14</v>
      </c>
    </row>
    <row r="4434" spans="1:10" ht="56.45" customHeight="1">
      <c r="A4434" s="73">
        <v>420000005</v>
      </c>
      <c r="B4434" s="73" t="s">
        <v>9033</v>
      </c>
      <c r="C4434" s="86" t="s">
        <v>9031</v>
      </c>
      <c r="D4434" s="73"/>
      <c r="E4434" s="73" t="s">
        <v>26</v>
      </c>
      <c r="F4434" s="73" t="s">
        <v>9034</v>
      </c>
      <c r="G4434" s="177">
        <v>400</v>
      </c>
      <c r="H4434" s="177">
        <v>360</v>
      </c>
      <c r="I4434" s="45">
        <v>1</v>
      </c>
      <c r="J4434" s="45" t="s">
        <v>14</v>
      </c>
    </row>
    <row r="4435" spans="1:10" ht="21">
      <c r="A4435" s="73">
        <v>420000006</v>
      </c>
      <c r="B4435" s="73" t="s">
        <v>9035</v>
      </c>
      <c r="C4435" s="86" t="s">
        <v>9036</v>
      </c>
      <c r="D4435" s="73" t="s">
        <v>9037</v>
      </c>
      <c r="E4435" s="73" t="s">
        <v>26</v>
      </c>
      <c r="F4435" s="73" t="s">
        <v>9038</v>
      </c>
      <c r="G4435" s="177">
        <v>600</v>
      </c>
      <c r="H4435" s="177">
        <v>540</v>
      </c>
      <c r="I4435" s="45">
        <v>1</v>
      </c>
      <c r="J4435" s="45" t="s">
        <v>14</v>
      </c>
    </row>
    <row r="4436" spans="1:10" ht="21">
      <c r="A4436" s="73">
        <v>420000007</v>
      </c>
      <c r="B4436" s="73" t="s">
        <v>9039</v>
      </c>
      <c r="C4436" s="200" t="s">
        <v>9040</v>
      </c>
      <c r="D4436" s="73" t="s">
        <v>9037</v>
      </c>
      <c r="E4436" s="73" t="s">
        <v>26</v>
      </c>
      <c r="F4436" s="73" t="s">
        <v>9038</v>
      </c>
      <c r="G4436" s="177">
        <v>400</v>
      </c>
      <c r="H4436" s="177">
        <v>360</v>
      </c>
      <c r="I4436" s="45">
        <v>1</v>
      </c>
      <c r="J4436" s="45" t="s">
        <v>14</v>
      </c>
    </row>
    <row r="4437" spans="1:10">
      <c r="A4437" s="73">
        <v>420000008</v>
      </c>
      <c r="B4437" s="73" t="s">
        <v>9041</v>
      </c>
      <c r="C4437" s="86"/>
      <c r="D4437" s="73"/>
      <c r="E4437" s="73" t="s">
        <v>26</v>
      </c>
      <c r="F4437" s="73"/>
      <c r="G4437" s="177">
        <v>150</v>
      </c>
      <c r="H4437" s="177">
        <v>135</v>
      </c>
      <c r="I4437" s="45">
        <v>1</v>
      </c>
      <c r="J4437" s="45" t="s">
        <v>14</v>
      </c>
    </row>
    <row r="4438" spans="1:10" ht="21">
      <c r="A4438" s="73">
        <v>420000009</v>
      </c>
      <c r="B4438" s="73" t="s">
        <v>9042</v>
      </c>
      <c r="C4438" s="86" t="s">
        <v>9043</v>
      </c>
      <c r="D4438" s="73"/>
      <c r="E4438" s="73" t="s">
        <v>26</v>
      </c>
      <c r="F4438" s="73"/>
      <c r="G4438" s="177">
        <v>720</v>
      </c>
      <c r="H4438" s="177">
        <v>648</v>
      </c>
      <c r="I4438" s="45">
        <v>1</v>
      </c>
      <c r="J4438" s="45" t="s">
        <v>14</v>
      </c>
    </row>
    <row r="4439" spans="1:10" ht="21">
      <c r="A4439" s="73">
        <v>420000010</v>
      </c>
      <c r="B4439" s="73" t="s">
        <v>9044</v>
      </c>
      <c r="C4439" s="86" t="s">
        <v>9045</v>
      </c>
      <c r="D4439" s="73"/>
      <c r="E4439" s="73" t="s">
        <v>57</v>
      </c>
      <c r="F4439" s="73"/>
      <c r="G4439" s="177">
        <v>15</v>
      </c>
      <c r="H4439" s="177">
        <v>13.5</v>
      </c>
      <c r="I4439" s="45">
        <v>1</v>
      </c>
      <c r="J4439" s="45" t="s">
        <v>14</v>
      </c>
    </row>
    <row r="4440" spans="1:10" ht="42.95" customHeight="1">
      <c r="A4440" s="73">
        <v>420000011</v>
      </c>
      <c r="B4440" s="73" t="s">
        <v>9046</v>
      </c>
      <c r="C4440" s="86" t="s">
        <v>9047</v>
      </c>
      <c r="D4440" s="73"/>
      <c r="E4440" s="73" t="s">
        <v>26</v>
      </c>
      <c r="F4440" s="73" t="s">
        <v>9048</v>
      </c>
      <c r="G4440" s="177">
        <v>200</v>
      </c>
      <c r="H4440" s="177">
        <v>180</v>
      </c>
      <c r="I4440" s="45">
        <v>1</v>
      </c>
      <c r="J4440" s="45" t="s">
        <v>14</v>
      </c>
    </row>
    <row r="4441" spans="1:10" ht="48" customHeight="1">
      <c r="A4441" s="133" t="s">
        <v>9049</v>
      </c>
      <c r="B4441" s="133" t="s">
        <v>9050</v>
      </c>
      <c r="C4441" s="133" t="s">
        <v>9051</v>
      </c>
      <c r="D4441" s="133"/>
      <c r="E4441" s="133" t="s">
        <v>26</v>
      </c>
      <c r="F4441" s="133"/>
      <c r="G4441" s="42" t="s">
        <v>100</v>
      </c>
      <c r="H4441" s="71" t="s">
        <v>100</v>
      </c>
      <c r="I4441" s="45">
        <v>3</v>
      </c>
      <c r="J4441" s="45" t="s">
        <v>14</v>
      </c>
    </row>
    <row r="4442" spans="1:10" ht="43.15" customHeight="1">
      <c r="A4442" s="133" t="s">
        <v>9052</v>
      </c>
      <c r="B4442" s="133" t="s">
        <v>9053</v>
      </c>
      <c r="C4442" s="133" t="s">
        <v>9054</v>
      </c>
      <c r="D4442" s="133"/>
      <c r="E4442" s="133" t="s">
        <v>600</v>
      </c>
      <c r="F4442" s="133"/>
      <c r="G4442" s="42" t="s">
        <v>100</v>
      </c>
      <c r="H4442" s="71" t="s">
        <v>100</v>
      </c>
      <c r="I4442" s="45">
        <v>3</v>
      </c>
      <c r="J4442" s="45" t="s">
        <v>14</v>
      </c>
    </row>
    <row r="4443" spans="1:10" ht="30.6" customHeight="1">
      <c r="A4443" s="133" t="s">
        <v>9055</v>
      </c>
      <c r="B4443" s="133" t="s">
        <v>9056</v>
      </c>
      <c r="C4443" s="133" t="s">
        <v>9057</v>
      </c>
      <c r="D4443" s="133"/>
      <c r="E4443" s="133" t="s">
        <v>787</v>
      </c>
      <c r="F4443" s="133"/>
      <c r="G4443" s="42" t="s">
        <v>100</v>
      </c>
      <c r="H4443" s="71" t="s">
        <v>100</v>
      </c>
      <c r="I4443" s="45">
        <v>3</v>
      </c>
      <c r="J4443" s="45" t="s">
        <v>14</v>
      </c>
    </row>
    <row r="4444" spans="1:10" ht="27.6" customHeight="1">
      <c r="A4444" s="133" t="s">
        <v>9058</v>
      </c>
      <c r="B4444" s="133" t="s">
        <v>9059</v>
      </c>
      <c r="C4444" s="133" t="s">
        <v>9060</v>
      </c>
      <c r="D4444" s="133"/>
      <c r="E4444" s="133" t="s">
        <v>26</v>
      </c>
      <c r="F4444" s="133"/>
      <c r="G4444" s="42" t="s">
        <v>100</v>
      </c>
      <c r="H4444" s="71" t="s">
        <v>100</v>
      </c>
      <c r="I4444" s="45">
        <v>3</v>
      </c>
      <c r="J4444" s="45" t="s">
        <v>14</v>
      </c>
    </row>
    <row r="4445" spans="1:10" ht="57.95" customHeight="1">
      <c r="A4445" s="133">
        <v>420000015</v>
      </c>
      <c r="B4445" s="133" t="s">
        <v>9061</v>
      </c>
      <c r="C4445" s="133" t="s">
        <v>9062</v>
      </c>
      <c r="D4445" s="133"/>
      <c r="E4445" s="133" t="s">
        <v>26</v>
      </c>
      <c r="F4445" s="133"/>
      <c r="G4445" s="42" t="s">
        <v>100</v>
      </c>
      <c r="H4445" s="71" t="s">
        <v>100</v>
      </c>
      <c r="I4445" s="45">
        <v>3</v>
      </c>
      <c r="J4445" s="45" t="s">
        <v>14</v>
      </c>
    </row>
    <row r="4446" spans="1:10" ht="52.5">
      <c r="A4446" s="133" t="s">
        <v>9063</v>
      </c>
      <c r="B4446" s="133" t="s">
        <v>9064</v>
      </c>
      <c r="C4446" s="133" t="s">
        <v>9065</v>
      </c>
      <c r="D4446" s="133"/>
      <c r="E4446" s="133" t="s">
        <v>26</v>
      </c>
      <c r="F4446" s="133"/>
      <c r="G4446" s="42" t="s">
        <v>100</v>
      </c>
      <c r="H4446" s="71" t="s">
        <v>100</v>
      </c>
      <c r="I4446" s="45">
        <v>3</v>
      </c>
      <c r="J4446" s="45" t="s">
        <v>14</v>
      </c>
    </row>
    <row r="4447" spans="1:10" ht="42.95" customHeight="1">
      <c r="A4447" s="203" t="s">
        <v>9066</v>
      </c>
      <c r="B4447" s="203" t="s">
        <v>9067</v>
      </c>
      <c r="C4447" s="200" t="s">
        <v>9068</v>
      </c>
      <c r="D4447" s="204"/>
      <c r="E4447" s="204"/>
      <c r="F4447" s="201" t="s">
        <v>61</v>
      </c>
      <c r="G4447" s="208"/>
      <c r="H4447" s="177"/>
      <c r="I4447" s="210"/>
      <c r="J4447" s="211"/>
    </row>
    <row r="4448" spans="1:10" ht="60" customHeight="1">
      <c r="A4448" s="201" t="s">
        <v>9069</v>
      </c>
      <c r="B4448" s="201" t="s">
        <v>9070</v>
      </c>
      <c r="C4448" s="200" t="s">
        <v>9071</v>
      </c>
      <c r="D4448" s="201"/>
      <c r="E4448" s="201" t="s">
        <v>26</v>
      </c>
      <c r="F4448" s="201"/>
      <c r="G4448" s="208">
        <v>44</v>
      </c>
      <c r="H4448" s="177">
        <v>39.6</v>
      </c>
      <c r="I4448" s="212">
        <v>1</v>
      </c>
      <c r="J4448" s="45" t="s">
        <v>14</v>
      </c>
    </row>
    <row r="4449" spans="1:10" ht="63" customHeight="1">
      <c r="A4449" s="201" t="s">
        <v>9072</v>
      </c>
      <c r="B4449" s="201" t="s">
        <v>9073</v>
      </c>
      <c r="C4449" s="200" t="s">
        <v>9074</v>
      </c>
      <c r="D4449" s="201"/>
      <c r="E4449" s="201" t="s">
        <v>26</v>
      </c>
      <c r="F4449" s="201" t="s">
        <v>9075</v>
      </c>
      <c r="G4449" s="208">
        <v>54</v>
      </c>
      <c r="H4449" s="177">
        <v>48.6</v>
      </c>
      <c r="I4449" s="212">
        <v>1</v>
      </c>
      <c r="J4449" s="45" t="s">
        <v>14</v>
      </c>
    </row>
    <row r="4450" spans="1:10" ht="42">
      <c r="A4450" s="201" t="s">
        <v>9076</v>
      </c>
      <c r="B4450" s="201" t="s">
        <v>9077</v>
      </c>
      <c r="C4450" s="200" t="s">
        <v>9078</v>
      </c>
      <c r="D4450" s="201"/>
      <c r="E4450" s="201" t="s">
        <v>26</v>
      </c>
      <c r="F4450" s="201" t="s">
        <v>9079</v>
      </c>
      <c r="G4450" s="208">
        <v>54</v>
      </c>
      <c r="H4450" s="177">
        <v>48.6</v>
      </c>
      <c r="I4450" s="212">
        <v>1</v>
      </c>
      <c r="J4450" s="45" t="s">
        <v>14</v>
      </c>
    </row>
    <row r="4451" spans="1:10" ht="21">
      <c r="A4451" s="201" t="s">
        <v>9080</v>
      </c>
      <c r="B4451" s="201" t="s">
        <v>9081</v>
      </c>
      <c r="C4451" s="200" t="s">
        <v>9082</v>
      </c>
      <c r="D4451" s="201"/>
      <c r="E4451" s="201" t="s">
        <v>26</v>
      </c>
      <c r="F4451" s="201"/>
      <c r="G4451" s="208">
        <v>30</v>
      </c>
      <c r="H4451" s="177">
        <v>27</v>
      </c>
      <c r="I4451" s="212">
        <v>1</v>
      </c>
      <c r="J4451" s="45" t="s">
        <v>14</v>
      </c>
    </row>
    <row r="4452" spans="1:10" ht="42">
      <c r="A4452" s="201" t="s">
        <v>9083</v>
      </c>
      <c r="B4452" s="201" t="s">
        <v>9084</v>
      </c>
      <c r="C4452" s="200" t="s">
        <v>9085</v>
      </c>
      <c r="D4452" s="201"/>
      <c r="E4452" s="201" t="s">
        <v>26</v>
      </c>
      <c r="F4452" s="201"/>
      <c r="G4452" s="208">
        <v>33</v>
      </c>
      <c r="H4452" s="177">
        <v>29.7</v>
      </c>
      <c r="I4452" s="212">
        <v>1</v>
      </c>
      <c r="J4452" s="45" t="s">
        <v>14</v>
      </c>
    </row>
    <row r="4453" spans="1:10" ht="31.5">
      <c r="A4453" s="201" t="s">
        <v>9086</v>
      </c>
      <c r="B4453" s="201" t="s">
        <v>9087</v>
      </c>
      <c r="C4453" s="200" t="s">
        <v>9088</v>
      </c>
      <c r="D4453" s="201"/>
      <c r="E4453" s="201" t="s">
        <v>26</v>
      </c>
      <c r="F4453" s="201"/>
      <c r="G4453" s="208">
        <v>30</v>
      </c>
      <c r="H4453" s="177">
        <v>27</v>
      </c>
      <c r="I4453" s="212">
        <v>1</v>
      </c>
      <c r="J4453" s="45" t="s">
        <v>14</v>
      </c>
    </row>
    <row r="4454" spans="1:10" ht="31.5">
      <c r="A4454" s="201" t="s">
        <v>9089</v>
      </c>
      <c r="B4454" s="201" t="s">
        <v>9090</v>
      </c>
      <c r="C4454" s="200" t="s">
        <v>9091</v>
      </c>
      <c r="D4454" s="201"/>
      <c r="E4454" s="201" t="s">
        <v>26</v>
      </c>
      <c r="F4454" s="201"/>
      <c r="G4454" s="208">
        <v>33</v>
      </c>
      <c r="H4454" s="177">
        <v>29.7</v>
      </c>
      <c r="I4454" s="212">
        <v>1</v>
      </c>
      <c r="J4454" s="45" t="s">
        <v>14</v>
      </c>
    </row>
    <row r="4455" spans="1:10" ht="31.5">
      <c r="A4455" s="201" t="s">
        <v>9092</v>
      </c>
      <c r="B4455" s="201" t="s">
        <v>9093</v>
      </c>
      <c r="C4455" s="200" t="s">
        <v>9094</v>
      </c>
      <c r="D4455" s="201"/>
      <c r="E4455" s="201" t="s">
        <v>26</v>
      </c>
      <c r="F4455" s="201"/>
      <c r="G4455" s="208">
        <v>30</v>
      </c>
      <c r="H4455" s="177">
        <v>27</v>
      </c>
      <c r="I4455" s="212">
        <v>1</v>
      </c>
      <c r="J4455" s="45" t="s">
        <v>14</v>
      </c>
    </row>
    <row r="4456" spans="1:10" ht="31.5">
      <c r="A4456" s="201" t="s">
        <v>9095</v>
      </c>
      <c r="B4456" s="201" t="s">
        <v>9096</v>
      </c>
      <c r="C4456" s="200" t="s">
        <v>9097</v>
      </c>
      <c r="D4456" s="201"/>
      <c r="E4456" s="201" t="s">
        <v>26</v>
      </c>
      <c r="F4456" s="201"/>
      <c r="G4456" s="208">
        <v>30</v>
      </c>
      <c r="H4456" s="177">
        <v>27</v>
      </c>
      <c r="I4456" s="212">
        <v>1</v>
      </c>
      <c r="J4456" s="45" t="s">
        <v>14</v>
      </c>
    </row>
    <row r="4457" spans="1:10" ht="31.5">
      <c r="A4457" s="201" t="s">
        <v>9098</v>
      </c>
      <c r="B4457" s="201" t="s">
        <v>9099</v>
      </c>
      <c r="C4457" s="200" t="s">
        <v>9100</v>
      </c>
      <c r="D4457" s="201"/>
      <c r="E4457" s="201" t="s">
        <v>26</v>
      </c>
      <c r="F4457" s="201"/>
      <c r="G4457" s="208">
        <v>33</v>
      </c>
      <c r="H4457" s="177">
        <v>29.7</v>
      </c>
      <c r="I4457" s="212">
        <v>1</v>
      </c>
      <c r="J4457" s="45" t="s">
        <v>14</v>
      </c>
    </row>
    <row r="4458" spans="1:10" ht="31.5">
      <c r="A4458" s="201" t="s">
        <v>9101</v>
      </c>
      <c r="B4458" s="201" t="s">
        <v>9102</v>
      </c>
      <c r="C4458" s="200" t="s">
        <v>9103</v>
      </c>
      <c r="D4458" s="201"/>
      <c r="E4458" s="201" t="s">
        <v>26</v>
      </c>
      <c r="F4458" s="201"/>
      <c r="G4458" s="208">
        <v>22</v>
      </c>
      <c r="H4458" s="177">
        <v>19.8</v>
      </c>
      <c r="I4458" s="212">
        <v>1</v>
      </c>
      <c r="J4458" s="45" t="s">
        <v>14</v>
      </c>
    </row>
    <row r="4459" spans="1:10" ht="31.5">
      <c r="A4459" s="201" t="s">
        <v>9104</v>
      </c>
      <c r="B4459" s="201" t="s">
        <v>9105</v>
      </c>
      <c r="C4459" s="200" t="s">
        <v>9106</v>
      </c>
      <c r="D4459" s="201"/>
      <c r="E4459" s="201" t="s">
        <v>26</v>
      </c>
      <c r="F4459" s="201"/>
      <c r="G4459" s="208">
        <v>22</v>
      </c>
      <c r="H4459" s="177">
        <v>19.8</v>
      </c>
      <c r="I4459" s="212">
        <v>1</v>
      </c>
      <c r="J4459" s="45" t="s">
        <v>14</v>
      </c>
    </row>
    <row r="4460" spans="1:10" ht="31.5">
      <c r="A4460" s="201" t="s">
        <v>9107</v>
      </c>
      <c r="B4460" s="201" t="s">
        <v>9108</v>
      </c>
      <c r="C4460" s="200" t="s">
        <v>9109</v>
      </c>
      <c r="D4460" s="201"/>
      <c r="E4460" s="201" t="s">
        <v>26</v>
      </c>
      <c r="F4460" s="201"/>
      <c r="G4460" s="208">
        <v>33</v>
      </c>
      <c r="H4460" s="177">
        <v>29.7</v>
      </c>
      <c r="I4460" s="212">
        <v>1</v>
      </c>
      <c r="J4460" s="45" t="s">
        <v>14</v>
      </c>
    </row>
    <row r="4461" spans="1:10" ht="31.5">
      <c r="A4461" s="201" t="s">
        <v>9110</v>
      </c>
      <c r="B4461" s="201" t="s">
        <v>9111</v>
      </c>
      <c r="C4461" s="200" t="s">
        <v>9112</v>
      </c>
      <c r="D4461" s="201"/>
      <c r="E4461" s="201" t="s">
        <v>26</v>
      </c>
      <c r="F4461" s="201"/>
      <c r="G4461" s="208">
        <v>22</v>
      </c>
      <c r="H4461" s="177">
        <v>19.8</v>
      </c>
      <c r="I4461" s="212">
        <v>1</v>
      </c>
      <c r="J4461" s="45" t="s">
        <v>14</v>
      </c>
    </row>
    <row r="4462" spans="1:10" ht="31.5">
      <c r="A4462" s="201" t="s">
        <v>9113</v>
      </c>
      <c r="B4462" s="201" t="s">
        <v>9114</v>
      </c>
      <c r="C4462" s="200" t="s">
        <v>9115</v>
      </c>
      <c r="D4462" s="201"/>
      <c r="E4462" s="201" t="s">
        <v>26</v>
      </c>
      <c r="F4462" s="201"/>
      <c r="G4462" s="208">
        <v>20</v>
      </c>
      <c r="H4462" s="177">
        <v>18</v>
      </c>
      <c r="I4462" s="212">
        <v>1</v>
      </c>
      <c r="J4462" s="45" t="s">
        <v>14</v>
      </c>
    </row>
    <row r="4463" spans="1:10" ht="31.5">
      <c r="A4463" s="201" t="s">
        <v>9116</v>
      </c>
      <c r="B4463" s="201" t="s">
        <v>9117</v>
      </c>
      <c r="C4463" s="200" t="s">
        <v>9118</v>
      </c>
      <c r="D4463" s="201"/>
      <c r="E4463" s="201" t="s">
        <v>26</v>
      </c>
      <c r="F4463" s="201"/>
      <c r="G4463" s="208">
        <v>33</v>
      </c>
      <c r="H4463" s="177">
        <v>29.7</v>
      </c>
      <c r="I4463" s="212">
        <v>1</v>
      </c>
      <c r="J4463" s="45" t="s">
        <v>14</v>
      </c>
    </row>
    <row r="4464" spans="1:10" ht="42">
      <c r="A4464" s="201" t="s">
        <v>9119</v>
      </c>
      <c r="B4464" s="201" t="s">
        <v>9120</v>
      </c>
      <c r="C4464" s="200" t="s">
        <v>9121</v>
      </c>
      <c r="D4464" s="201"/>
      <c r="E4464" s="201" t="s">
        <v>26</v>
      </c>
      <c r="F4464" s="201"/>
      <c r="G4464" s="208">
        <v>44</v>
      </c>
      <c r="H4464" s="177">
        <v>39.6</v>
      </c>
      <c r="I4464" s="212">
        <v>1</v>
      </c>
      <c r="J4464" s="45" t="s">
        <v>14</v>
      </c>
    </row>
    <row r="4465" spans="1:10" ht="43.15" customHeight="1">
      <c r="A4465" s="201" t="s">
        <v>9122</v>
      </c>
      <c r="B4465" s="201" t="s">
        <v>9123</v>
      </c>
      <c r="C4465" s="200" t="s">
        <v>9124</v>
      </c>
      <c r="D4465" s="201"/>
      <c r="E4465" s="201" t="s">
        <v>9125</v>
      </c>
      <c r="F4465" s="201" t="s">
        <v>9126</v>
      </c>
      <c r="G4465" s="208">
        <v>23</v>
      </c>
      <c r="H4465" s="177">
        <v>20.7</v>
      </c>
      <c r="I4465" s="212">
        <v>1</v>
      </c>
      <c r="J4465" s="45" t="s">
        <v>14</v>
      </c>
    </row>
    <row r="4466" spans="1:10" ht="30" customHeight="1">
      <c r="A4466" s="201" t="s">
        <v>9127</v>
      </c>
      <c r="B4466" s="201" t="s">
        <v>9128</v>
      </c>
      <c r="C4466" s="200" t="s">
        <v>9129</v>
      </c>
      <c r="D4466" s="201"/>
      <c r="E4466" s="201" t="s">
        <v>26</v>
      </c>
      <c r="F4466" s="201"/>
      <c r="G4466" s="208">
        <v>24</v>
      </c>
      <c r="H4466" s="177">
        <v>21.6</v>
      </c>
      <c r="I4466" s="212">
        <v>1</v>
      </c>
      <c r="J4466" s="45" t="s">
        <v>14</v>
      </c>
    </row>
    <row r="4467" spans="1:10" ht="58.9" customHeight="1">
      <c r="A4467" s="201" t="s">
        <v>9130</v>
      </c>
      <c r="B4467" s="201" t="s">
        <v>9131</v>
      </c>
      <c r="C4467" s="200" t="s">
        <v>9132</v>
      </c>
      <c r="D4467" s="201"/>
      <c r="E4467" s="201" t="s">
        <v>26</v>
      </c>
      <c r="F4467" s="201"/>
      <c r="G4467" s="208">
        <v>22</v>
      </c>
      <c r="H4467" s="177">
        <v>19.8</v>
      </c>
      <c r="I4467" s="212">
        <v>1</v>
      </c>
      <c r="J4467" s="45" t="s">
        <v>14</v>
      </c>
    </row>
    <row r="4468" spans="1:10" ht="59.45" customHeight="1">
      <c r="A4468" s="201" t="s">
        <v>9133</v>
      </c>
      <c r="B4468" s="201" t="s">
        <v>9134</v>
      </c>
      <c r="C4468" s="200" t="s">
        <v>9135</v>
      </c>
      <c r="D4468" s="201"/>
      <c r="E4468" s="201" t="s">
        <v>787</v>
      </c>
      <c r="F4468" s="201" t="s">
        <v>9136</v>
      </c>
      <c r="G4468" s="208" t="s">
        <v>100</v>
      </c>
      <c r="H4468" s="71" t="s">
        <v>100</v>
      </c>
      <c r="I4468" s="45">
        <v>3</v>
      </c>
      <c r="J4468" s="45" t="s">
        <v>14</v>
      </c>
    </row>
    <row r="4469" spans="1:10" ht="37.15" customHeight="1">
      <c r="A4469" s="201" t="s">
        <v>9137</v>
      </c>
      <c r="B4469" s="201" t="s">
        <v>9138</v>
      </c>
      <c r="C4469" s="200" t="s">
        <v>9139</v>
      </c>
      <c r="D4469" s="201"/>
      <c r="E4469" s="201" t="s">
        <v>787</v>
      </c>
      <c r="F4469" s="201" t="s">
        <v>9140</v>
      </c>
      <c r="G4469" s="208" t="s">
        <v>100</v>
      </c>
      <c r="H4469" s="71" t="s">
        <v>100</v>
      </c>
      <c r="I4469" s="45">
        <v>3</v>
      </c>
      <c r="J4469" s="45" t="s">
        <v>14</v>
      </c>
    </row>
    <row r="4470" spans="1:10" ht="39" customHeight="1">
      <c r="A4470" s="201" t="s">
        <v>9141</v>
      </c>
      <c r="B4470" s="201" t="s">
        <v>9142</v>
      </c>
      <c r="C4470" s="200" t="s">
        <v>9143</v>
      </c>
      <c r="D4470" s="201"/>
      <c r="E4470" s="201" t="s">
        <v>26</v>
      </c>
      <c r="F4470" s="201"/>
      <c r="G4470" s="208">
        <v>20</v>
      </c>
      <c r="H4470" s="177">
        <v>18</v>
      </c>
      <c r="I4470" s="133">
        <v>1</v>
      </c>
      <c r="J4470" s="45" t="s">
        <v>14</v>
      </c>
    </row>
    <row r="4471" spans="1:10" ht="38.450000000000003" customHeight="1">
      <c r="A4471" s="201" t="s">
        <v>9144</v>
      </c>
      <c r="B4471" s="201" t="s">
        <v>9145</v>
      </c>
      <c r="C4471" s="200" t="s">
        <v>9146</v>
      </c>
      <c r="D4471" s="201"/>
      <c r="E4471" s="201" t="s">
        <v>26</v>
      </c>
      <c r="F4471" s="201"/>
      <c r="G4471" s="208">
        <v>21</v>
      </c>
      <c r="H4471" s="177">
        <v>18.899999999999999</v>
      </c>
      <c r="I4471" s="133">
        <v>1</v>
      </c>
      <c r="J4471" s="45" t="s">
        <v>14</v>
      </c>
    </row>
    <row r="4472" spans="1:10" ht="63">
      <c r="A4472" s="201" t="s">
        <v>9147</v>
      </c>
      <c r="B4472" s="201" t="s">
        <v>9148</v>
      </c>
      <c r="C4472" s="200" t="s">
        <v>9149</v>
      </c>
      <c r="D4472" s="201"/>
      <c r="E4472" s="201" t="s">
        <v>26</v>
      </c>
      <c r="F4472" s="201"/>
      <c r="G4472" s="208">
        <v>88</v>
      </c>
      <c r="H4472" s="177">
        <v>79.2</v>
      </c>
      <c r="I4472" s="133">
        <v>1</v>
      </c>
      <c r="J4472" s="45" t="s">
        <v>14</v>
      </c>
    </row>
    <row r="4473" spans="1:10" ht="31.5">
      <c r="A4473" s="201" t="s">
        <v>9150</v>
      </c>
      <c r="B4473" s="201" t="s">
        <v>9151</v>
      </c>
      <c r="C4473" s="200" t="s">
        <v>9152</v>
      </c>
      <c r="D4473" s="201"/>
      <c r="E4473" s="201" t="s">
        <v>26</v>
      </c>
      <c r="F4473" s="201"/>
      <c r="G4473" s="208">
        <v>32</v>
      </c>
      <c r="H4473" s="177">
        <v>28.8</v>
      </c>
      <c r="I4473" s="133">
        <v>1</v>
      </c>
      <c r="J4473" s="45" t="s">
        <v>14</v>
      </c>
    </row>
    <row r="4474" spans="1:10" ht="78" customHeight="1">
      <c r="A4474" s="201" t="s">
        <v>9153</v>
      </c>
      <c r="B4474" s="201" t="s">
        <v>9154</v>
      </c>
      <c r="C4474" s="200" t="s">
        <v>9155</v>
      </c>
      <c r="D4474" s="201"/>
      <c r="E4474" s="201" t="s">
        <v>26</v>
      </c>
      <c r="F4474" s="201"/>
      <c r="G4474" s="208">
        <v>30</v>
      </c>
      <c r="H4474" s="177">
        <v>27</v>
      </c>
      <c r="I4474" s="133">
        <v>1</v>
      </c>
      <c r="J4474" s="45" t="s">
        <v>14</v>
      </c>
    </row>
    <row r="4475" spans="1:10" ht="42">
      <c r="A4475" s="201" t="s">
        <v>9156</v>
      </c>
      <c r="B4475" s="201" t="s">
        <v>9157</v>
      </c>
      <c r="C4475" s="200" t="s">
        <v>9158</v>
      </c>
      <c r="D4475" s="201"/>
      <c r="E4475" s="201" t="s">
        <v>26</v>
      </c>
      <c r="F4475" s="201" t="s">
        <v>9159</v>
      </c>
      <c r="G4475" s="208">
        <v>50</v>
      </c>
      <c r="H4475" s="177">
        <v>45</v>
      </c>
      <c r="I4475" s="133">
        <v>1</v>
      </c>
      <c r="J4475" s="45" t="s">
        <v>14</v>
      </c>
    </row>
    <row r="4476" spans="1:10" ht="31.5">
      <c r="A4476" s="201" t="s">
        <v>9160</v>
      </c>
      <c r="B4476" s="201" t="s">
        <v>9161</v>
      </c>
      <c r="C4476" s="200" t="s">
        <v>9162</v>
      </c>
      <c r="D4476" s="201"/>
      <c r="E4476" s="201" t="s">
        <v>26</v>
      </c>
      <c r="F4476" s="201"/>
      <c r="G4476" s="208">
        <v>22</v>
      </c>
      <c r="H4476" s="177">
        <v>19.8</v>
      </c>
      <c r="I4476" s="133">
        <v>1</v>
      </c>
      <c r="J4476" s="45" t="s">
        <v>14</v>
      </c>
    </row>
    <row r="4477" spans="1:10" ht="42">
      <c r="A4477" s="201" t="s">
        <v>9163</v>
      </c>
      <c r="B4477" s="201" t="s">
        <v>9164</v>
      </c>
      <c r="C4477" s="200" t="s">
        <v>9165</v>
      </c>
      <c r="D4477" s="201"/>
      <c r="E4477" s="201" t="s">
        <v>26</v>
      </c>
      <c r="F4477" s="201"/>
      <c r="G4477" s="208">
        <v>22</v>
      </c>
      <c r="H4477" s="177">
        <v>19.8</v>
      </c>
      <c r="I4477" s="133">
        <v>1</v>
      </c>
      <c r="J4477" s="45" t="s">
        <v>14</v>
      </c>
    </row>
    <row r="4478" spans="1:10" ht="42">
      <c r="A4478" s="201" t="s">
        <v>9166</v>
      </c>
      <c r="B4478" s="201" t="s">
        <v>9167</v>
      </c>
      <c r="C4478" s="200" t="s">
        <v>9168</v>
      </c>
      <c r="D4478" s="201"/>
      <c r="E4478" s="201" t="s">
        <v>26</v>
      </c>
      <c r="F4478" s="201"/>
      <c r="G4478" s="208">
        <v>22</v>
      </c>
      <c r="H4478" s="177">
        <v>19.8</v>
      </c>
      <c r="I4478" s="133">
        <v>1</v>
      </c>
      <c r="J4478" s="45" t="s">
        <v>14</v>
      </c>
    </row>
    <row r="4479" spans="1:10" ht="42" customHeight="1">
      <c r="A4479" s="201" t="s">
        <v>9169</v>
      </c>
      <c r="B4479" s="201" t="s">
        <v>9170</v>
      </c>
      <c r="C4479" s="200" t="s">
        <v>9171</v>
      </c>
      <c r="D4479" s="201"/>
      <c r="E4479" s="201" t="s">
        <v>26</v>
      </c>
      <c r="F4479" s="201"/>
      <c r="G4479" s="208">
        <v>22</v>
      </c>
      <c r="H4479" s="177">
        <v>19.8</v>
      </c>
      <c r="I4479" s="133">
        <v>1</v>
      </c>
      <c r="J4479" s="45" t="s">
        <v>14</v>
      </c>
    </row>
    <row r="4480" spans="1:10">
      <c r="A4480" s="205" t="s">
        <v>9172</v>
      </c>
      <c r="B4480" s="205" t="s">
        <v>9173</v>
      </c>
      <c r="C4480" s="206"/>
      <c r="D4480" s="206"/>
      <c r="E4480" s="206"/>
      <c r="F4480" s="206"/>
      <c r="G4480" s="209"/>
      <c r="H4480" s="177"/>
      <c r="I4480" s="45"/>
      <c r="J4480" s="45"/>
    </row>
    <row r="4481" spans="1:10" ht="63">
      <c r="A4481" s="201" t="s">
        <v>9174</v>
      </c>
      <c r="B4481" s="201" t="s">
        <v>9175</v>
      </c>
      <c r="C4481" s="207" t="s">
        <v>9176</v>
      </c>
      <c r="D4481" s="201"/>
      <c r="E4481" s="201" t="s">
        <v>26</v>
      </c>
      <c r="F4481" s="201"/>
      <c r="G4481" s="208">
        <v>33</v>
      </c>
      <c r="H4481" s="177">
        <v>29.7</v>
      </c>
      <c r="I4481" s="45">
        <v>1</v>
      </c>
      <c r="J4481" s="45" t="s">
        <v>14</v>
      </c>
    </row>
    <row r="4482" spans="1:10" ht="42">
      <c r="A4482" s="201" t="s">
        <v>9177</v>
      </c>
      <c r="B4482" s="201" t="s">
        <v>9178</v>
      </c>
      <c r="C4482" s="207" t="s">
        <v>9179</v>
      </c>
      <c r="D4482" s="201"/>
      <c r="E4482" s="201" t="s">
        <v>26</v>
      </c>
      <c r="F4482" s="201"/>
      <c r="G4482" s="208">
        <v>39</v>
      </c>
      <c r="H4482" s="177">
        <v>35.1</v>
      </c>
      <c r="I4482" s="45">
        <v>1</v>
      </c>
      <c r="J4482" s="45" t="s">
        <v>14</v>
      </c>
    </row>
    <row r="4483" spans="1:10" ht="63">
      <c r="A4483" s="201" t="s">
        <v>9180</v>
      </c>
      <c r="B4483" s="201" t="s">
        <v>9181</v>
      </c>
      <c r="C4483" s="207" t="s">
        <v>9182</v>
      </c>
      <c r="D4483" s="201"/>
      <c r="E4483" s="201" t="s">
        <v>26</v>
      </c>
      <c r="F4483" s="201" t="s">
        <v>9183</v>
      </c>
      <c r="G4483" s="208">
        <v>33</v>
      </c>
      <c r="H4483" s="177">
        <v>29.7</v>
      </c>
      <c r="I4483" s="45">
        <v>1</v>
      </c>
      <c r="J4483" s="45" t="s">
        <v>14</v>
      </c>
    </row>
    <row r="4484" spans="1:10" ht="42">
      <c r="A4484" s="201" t="s">
        <v>9184</v>
      </c>
      <c r="B4484" s="201" t="s">
        <v>9185</v>
      </c>
      <c r="C4484" s="207" t="s">
        <v>9186</v>
      </c>
      <c r="D4484" s="201"/>
      <c r="E4484" s="201" t="s">
        <v>26</v>
      </c>
      <c r="F4484" s="201"/>
      <c r="G4484" s="208">
        <v>22</v>
      </c>
      <c r="H4484" s="177">
        <v>19.8</v>
      </c>
      <c r="I4484" s="45">
        <v>1</v>
      </c>
      <c r="J4484" s="45" t="s">
        <v>14</v>
      </c>
    </row>
    <row r="4485" spans="1:10" ht="31.5">
      <c r="A4485" s="201" t="s">
        <v>9187</v>
      </c>
      <c r="B4485" s="201" t="s">
        <v>9188</v>
      </c>
      <c r="C4485" s="207" t="s">
        <v>9189</v>
      </c>
      <c r="D4485" s="201"/>
      <c r="E4485" s="201" t="s">
        <v>26</v>
      </c>
      <c r="F4485" s="201" t="s">
        <v>9190</v>
      </c>
      <c r="G4485" s="208">
        <v>50</v>
      </c>
      <c r="H4485" s="177">
        <v>45</v>
      </c>
      <c r="I4485" s="45">
        <v>1</v>
      </c>
      <c r="J4485" s="45" t="s">
        <v>14</v>
      </c>
    </row>
    <row r="4486" spans="1:10" ht="73.5">
      <c r="A4486" s="201" t="s">
        <v>9191</v>
      </c>
      <c r="B4486" s="201" t="s">
        <v>9192</v>
      </c>
      <c r="C4486" s="207" t="s">
        <v>9193</v>
      </c>
      <c r="D4486" s="201"/>
      <c r="E4486" s="201" t="s">
        <v>26</v>
      </c>
      <c r="F4486" s="201" t="s">
        <v>9194</v>
      </c>
      <c r="G4486" s="208">
        <v>80</v>
      </c>
      <c r="H4486" s="177">
        <v>72</v>
      </c>
      <c r="I4486" s="45">
        <v>1</v>
      </c>
      <c r="J4486" s="45" t="s">
        <v>14</v>
      </c>
    </row>
    <row r="4487" spans="1:10" ht="52.5">
      <c r="A4487" s="201" t="s">
        <v>9195</v>
      </c>
      <c r="B4487" s="201" t="s">
        <v>9196</v>
      </c>
      <c r="C4487" s="207" t="s">
        <v>9197</v>
      </c>
      <c r="D4487" s="201"/>
      <c r="E4487" s="201" t="s">
        <v>26</v>
      </c>
      <c r="F4487" s="201"/>
      <c r="G4487" s="208">
        <v>22</v>
      </c>
      <c r="H4487" s="177">
        <v>19.8</v>
      </c>
      <c r="I4487" s="45">
        <v>1</v>
      </c>
      <c r="J4487" s="45" t="s">
        <v>14</v>
      </c>
    </row>
    <row r="4488" spans="1:10" ht="42">
      <c r="A4488" s="201" t="s">
        <v>9198</v>
      </c>
      <c r="B4488" s="201" t="s">
        <v>9199</v>
      </c>
      <c r="C4488" s="207" t="s">
        <v>9200</v>
      </c>
      <c r="D4488" s="201"/>
      <c r="E4488" s="201" t="s">
        <v>26</v>
      </c>
      <c r="F4488" s="201"/>
      <c r="G4488" s="208">
        <v>22</v>
      </c>
      <c r="H4488" s="177">
        <v>19.8</v>
      </c>
      <c r="I4488" s="45">
        <v>1</v>
      </c>
      <c r="J4488" s="45" t="s">
        <v>14</v>
      </c>
    </row>
    <row r="4489" spans="1:10" ht="94.5">
      <c r="A4489" s="201" t="s">
        <v>9201</v>
      </c>
      <c r="B4489" s="201" t="s">
        <v>9202</v>
      </c>
      <c r="C4489" s="207" t="s">
        <v>9203</v>
      </c>
      <c r="D4489" s="201"/>
      <c r="E4489" s="201" t="s">
        <v>26</v>
      </c>
      <c r="F4489" s="201"/>
      <c r="G4489" s="208">
        <v>220</v>
      </c>
      <c r="H4489" s="177">
        <v>198</v>
      </c>
      <c r="I4489" s="45">
        <v>1</v>
      </c>
      <c r="J4489" s="45" t="s">
        <v>14</v>
      </c>
    </row>
    <row r="4490" spans="1:10" ht="42">
      <c r="A4490" s="201" t="s">
        <v>9204</v>
      </c>
      <c r="B4490" s="201" t="s">
        <v>9205</v>
      </c>
      <c r="C4490" s="207" t="s">
        <v>9206</v>
      </c>
      <c r="D4490" s="201"/>
      <c r="E4490" s="201" t="s">
        <v>26</v>
      </c>
      <c r="F4490" s="201"/>
      <c r="G4490" s="208">
        <v>180</v>
      </c>
      <c r="H4490" s="177">
        <v>162</v>
      </c>
      <c r="I4490" s="45">
        <v>1</v>
      </c>
      <c r="J4490" s="45" t="s">
        <v>14</v>
      </c>
    </row>
    <row r="4491" spans="1:10" ht="31.5">
      <c r="A4491" s="201" t="s">
        <v>9207</v>
      </c>
      <c r="B4491" s="201" t="s">
        <v>9208</v>
      </c>
      <c r="C4491" s="207" t="s">
        <v>9209</v>
      </c>
      <c r="D4491" s="201"/>
      <c r="E4491" s="201" t="s">
        <v>26</v>
      </c>
      <c r="F4491" s="201"/>
      <c r="G4491" s="208">
        <v>33</v>
      </c>
      <c r="H4491" s="177">
        <v>29.7</v>
      </c>
      <c r="I4491" s="45">
        <v>1</v>
      </c>
      <c r="J4491" s="45" t="s">
        <v>14</v>
      </c>
    </row>
    <row r="4492" spans="1:10" ht="31.5">
      <c r="A4492" s="201" t="s">
        <v>9210</v>
      </c>
      <c r="B4492" s="201" t="s">
        <v>9211</v>
      </c>
      <c r="C4492" s="207" t="s">
        <v>9212</v>
      </c>
      <c r="D4492" s="201"/>
      <c r="E4492" s="201" t="s">
        <v>26</v>
      </c>
      <c r="F4492" s="201"/>
      <c r="G4492" s="208">
        <v>33</v>
      </c>
      <c r="H4492" s="177">
        <v>29.7</v>
      </c>
      <c r="I4492" s="45">
        <v>1</v>
      </c>
      <c r="J4492" s="45" t="s">
        <v>14</v>
      </c>
    </row>
    <row r="4493" spans="1:10">
      <c r="A4493" s="204" t="s">
        <v>9213</v>
      </c>
      <c r="B4493" s="204" t="s">
        <v>9214</v>
      </c>
      <c r="C4493" s="207"/>
      <c r="D4493" s="201"/>
      <c r="E4493" s="201"/>
      <c r="F4493" s="201"/>
      <c r="G4493" s="208"/>
      <c r="H4493" s="177"/>
      <c r="I4493" s="45"/>
      <c r="J4493" s="45"/>
    </row>
    <row r="4494" spans="1:10" ht="94.5">
      <c r="A4494" s="201" t="s">
        <v>9215</v>
      </c>
      <c r="B4494" s="201" t="s">
        <v>9216</v>
      </c>
      <c r="C4494" s="207" t="s">
        <v>9217</v>
      </c>
      <c r="D4494" s="201"/>
      <c r="E4494" s="201" t="s">
        <v>26</v>
      </c>
      <c r="F4494" s="201"/>
      <c r="G4494" s="208">
        <v>30</v>
      </c>
      <c r="H4494" s="177">
        <v>27</v>
      </c>
      <c r="I4494" s="45">
        <v>1</v>
      </c>
      <c r="J4494" s="45" t="s">
        <v>14</v>
      </c>
    </row>
    <row r="4495" spans="1:10" ht="52.5">
      <c r="A4495" s="201" t="s">
        <v>9218</v>
      </c>
      <c r="B4495" s="201" t="s">
        <v>9219</v>
      </c>
      <c r="C4495" s="207" t="s">
        <v>9220</v>
      </c>
      <c r="D4495" s="201"/>
      <c r="E4495" s="201" t="s">
        <v>26</v>
      </c>
      <c r="F4495" s="201"/>
      <c r="G4495" s="208">
        <v>35</v>
      </c>
      <c r="H4495" s="177">
        <v>31.5</v>
      </c>
      <c r="I4495" s="45">
        <v>1</v>
      </c>
      <c r="J4495" s="45" t="s">
        <v>14</v>
      </c>
    </row>
    <row r="4496" spans="1:10" ht="52.5">
      <c r="A4496" s="201" t="s">
        <v>9221</v>
      </c>
      <c r="B4496" s="201" t="s">
        <v>9222</v>
      </c>
      <c r="C4496" s="207" t="s">
        <v>9223</v>
      </c>
      <c r="D4496" s="201"/>
      <c r="E4496" s="201" t="s">
        <v>26</v>
      </c>
      <c r="F4496" s="201"/>
      <c r="G4496" s="208">
        <v>35</v>
      </c>
      <c r="H4496" s="177">
        <v>31.5</v>
      </c>
      <c r="I4496" s="45">
        <v>1</v>
      </c>
      <c r="J4496" s="45" t="s">
        <v>14</v>
      </c>
    </row>
    <row r="4497" spans="1:10" ht="21">
      <c r="A4497" s="201" t="s">
        <v>9224</v>
      </c>
      <c r="B4497" s="201" t="s">
        <v>9225</v>
      </c>
      <c r="C4497" s="207" t="s">
        <v>9226</v>
      </c>
      <c r="D4497" s="201"/>
      <c r="E4497" s="201" t="s">
        <v>26</v>
      </c>
      <c r="F4497" s="201" t="s">
        <v>9227</v>
      </c>
      <c r="G4497" s="208">
        <v>35</v>
      </c>
      <c r="H4497" s="177">
        <v>31.5</v>
      </c>
      <c r="I4497" s="45">
        <v>1</v>
      </c>
      <c r="J4497" s="45" t="s">
        <v>14</v>
      </c>
    </row>
    <row r="4498" spans="1:10" ht="31.5">
      <c r="A4498" s="201" t="s">
        <v>9228</v>
      </c>
      <c r="B4498" s="201" t="s">
        <v>9229</v>
      </c>
      <c r="C4498" s="207" t="s">
        <v>9230</v>
      </c>
      <c r="D4498" s="201"/>
      <c r="E4498" s="201" t="s">
        <v>26</v>
      </c>
      <c r="F4498" s="201" t="s">
        <v>9140</v>
      </c>
      <c r="G4498" s="208">
        <v>30</v>
      </c>
      <c r="H4498" s="177">
        <v>27</v>
      </c>
      <c r="I4498" s="45">
        <v>1</v>
      </c>
      <c r="J4498" s="45" t="s">
        <v>14</v>
      </c>
    </row>
    <row r="4499" spans="1:10" ht="51.95" customHeight="1">
      <c r="A4499" s="201" t="s">
        <v>9231</v>
      </c>
      <c r="B4499" s="201" t="s">
        <v>9232</v>
      </c>
      <c r="C4499" s="207" t="s">
        <v>9233</v>
      </c>
      <c r="D4499" s="201"/>
      <c r="E4499" s="201" t="s">
        <v>26</v>
      </c>
      <c r="F4499" s="201" t="s">
        <v>9140</v>
      </c>
      <c r="G4499" s="208">
        <v>30</v>
      </c>
      <c r="H4499" s="177">
        <v>27</v>
      </c>
      <c r="I4499" s="45">
        <v>1</v>
      </c>
      <c r="J4499" s="45" t="s">
        <v>14</v>
      </c>
    </row>
    <row r="4500" spans="1:10" ht="31.5">
      <c r="A4500" s="201" t="s">
        <v>9234</v>
      </c>
      <c r="B4500" s="201" t="s">
        <v>9235</v>
      </c>
      <c r="C4500" s="207" t="s">
        <v>9236</v>
      </c>
      <c r="D4500" s="201"/>
      <c r="E4500" s="201" t="s">
        <v>26</v>
      </c>
      <c r="F4500" s="201" t="s">
        <v>9237</v>
      </c>
      <c r="G4500" s="208">
        <v>30</v>
      </c>
      <c r="H4500" s="177">
        <v>27</v>
      </c>
      <c r="I4500" s="45">
        <v>1</v>
      </c>
      <c r="J4500" s="45" t="s">
        <v>14</v>
      </c>
    </row>
    <row r="4501" spans="1:10">
      <c r="A4501" s="204" t="s">
        <v>9238</v>
      </c>
      <c r="B4501" s="204" t="s">
        <v>9239</v>
      </c>
      <c r="C4501" s="213"/>
      <c r="D4501" s="204"/>
      <c r="E4501" s="204"/>
      <c r="F4501" s="204"/>
      <c r="G4501" s="208"/>
      <c r="H4501" s="177"/>
      <c r="I4501" s="45"/>
      <c r="J4501" s="45"/>
    </row>
    <row r="4502" spans="1:10" ht="31.5">
      <c r="A4502" s="201" t="s">
        <v>9240</v>
      </c>
      <c r="B4502" s="201" t="s">
        <v>9241</v>
      </c>
      <c r="C4502" s="207" t="s">
        <v>9242</v>
      </c>
      <c r="D4502" s="201"/>
      <c r="E4502" s="201" t="s">
        <v>26</v>
      </c>
      <c r="F4502" s="201"/>
      <c r="G4502" s="208">
        <v>120</v>
      </c>
      <c r="H4502" s="177">
        <v>108</v>
      </c>
      <c r="I4502" s="45">
        <v>1</v>
      </c>
      <c r="J4502" s="45" t="s">
        <v>14</v>
      </c>
    </row>
    <row r="4503" spans="1:10" ht="31.5">
      <c r="A4503" s="201" t="s">
        <v>9243</v>
      </c>
      <c r="B4503" s="201" t="s">
        <v>9244</v>
      </c>
      <c r="C4503" s="207" t="s">
        <v>9245</v>
      </c>
      <c r="D4503" s="201"/>
      <c r="E4503" s="201" t="s">
        <v>787</v>
      </c>
      <c r="F4503" s="201" t="s">
        <v>9246</v>
      </c>
      <c r="G4503" s="208">
        <v>22</v>
      </c>
      <c r="H4503" s="177">
        <v>19.8</v>
      </c>
      <c r="I4503" s="45">
        <v>1</v>
      </c>
      <c r="J4503" s="45" t="s">
        <v>14</v>
      </c>
    </row>
    <row r="4504" spans="1:10" ht="168">
      <c r="A4504" s="201" t="s">
        <v>9247</v>
      </c>
      <c r="B4504" s="201" t="s">
        <v>9248</v>
      </c>
      <c r="C4504" s="207" t="s">
        <v>9249</v>
      </c>
      <c r="D4504" s="201" t="s">
        <v>5606</v>
      </c>
      <c r="E4504" s="201" t="s">
        <v>787</v>
      </c>
      <c r="F4504" s="201" t="s">
        <v>9250</v>
      </c>
      <c r="G4504" s="208">
        <v>28</v>
      </c>
      <c r="H4504" s="177">
        <v>25.2</v>
      </c>
      <c r="I4504" s="45">
        <v>1</v>
      </c>
      <c r="J4504" s="45" t="s">
        <v>14</v>
      </c>
    </row>
    <row r="4505" spans="1:10" ht="52.5">
      <c r="A4505" s="201" t="s">
        <v>9251</v>
      </c>
      <c r="B4505" s="201" t="s">
        <v>9252</v>
      </c>
      <c r="C4505" s="207" t="s">
        <v>9253</v>
      </c>
      <c r="D4505" s="201"/>
      <c r="E4505" s="201" t="s">
        <v>26</v>
      </c>
      <c r="F4505" s="214"/>
      <c r="G4505" s="208">
        <v>22</v>
      </c>
      <c r="H4505" s="177">
        <v>19.8</v>
      </c>
      <c r="I4505" s="45">
        <v>1</v>
      </c>
      <c r="J4505" s="45" t="s">
        <v>14</v>
      </c>
    </row>
    <row r="4506" spans="1:10" ht="31.5">
      <c r="A4506" s="201" t="s">
        <v>9254</v>
      </c>
      <c r="B4506" s="201" t="s">
        <v>9255</v>
      </c>
      <c r="C4506" s="207" t="s">
        <v>9256</v>
      </c>
      <c r="D4506" s="201"/>
      <c r="E4506" s="201" t="s">
        <v>26</v>
      </c>
      <c r="F4506" s="214"/>
      <c r="G4506" s="208">
        <v>88</v>
      </c>
      <c r="H4506" s="177">
        <v>79.2</v>
      </c>
      <c r="I4506" s="45">
        <v>1</v>
      </c>
      <c r="J4506" s="45" t="s">
        <v>14</v>
      </c>
    </row>
    <row r="4507" spans="1:10" ht="52.5">
      <c r="A4507" s="201" t="s">
        <v>9257</v>
      </c>
      <c r="B4507" s="201" t="s">
        <v>9258</v>
      </c>
      <c r="C4507" s="207" t="s">
        <v>9259</v>
      </c>
      <c r="D4507" s="201"/>
      <c r="E4507" s="201" t="s">
        <v>787</v>
      </c>
      <c r="F4507" s="201" t="s">
        <v>9260</v>
      </c>
      <c r="G4507" s="208">
        <v>22</v>
      </c>
      <c r="H4507" s="177">
        <v>19.8</v>
      </c>
      <c r="I4507" s="131">
        <v>1</v>
      </c>
      <c r="J4507" s="131" t="s">
        <v>14</v>
      </c>
    </row>
    <row r="4508" spans="1:10" ht="31.5">
      <c r="A4508" s="201" t="s">
        <v>9261</v>
      </c>
      <c r="B4508" s="201" t="s">
        <v>9262</v>
      </c>
      <c r="C4508" s="207" t="s">
        <v>9263</v>
      </c>
      <c r="D4508" s="201"/>
      <c r="E4508" s="201" t="s">
        <v>26</v>
      </c>
      <c r="F4508" s="214"/>
      <c r="G4508" s="208">
        <v>22</v>
      </c>
      <c r="H4508" s="177">
        <v>19.8</v>
      </c>
      <c r="I4508" s="45">
        <v>1</v>
      </c>
      <c r="J4508" s="45" t="s">
        <v>14</v>
      </c>
    </row>
    <row r="4509" spans="1:10" ht="31.5">
      <c r="A4509" s="201" t="s">
        <v>9264</v>
      </c>
      <c r="B4509" s="201" t="s">
        <v>9265</v>
      </c>
      <c r="C4509" s="207" t="s">
        <v>9266</v>
      </c>
      <c r="D4509" s="201"/>
      <c r="E4509" s="201" t="s">
        <v>26</v>
      </c>
      <c r="F4509" s="214"/>
      <c r="G4509" s="208">
        <v>22</v>
      </c>
      <c r="H4509" s="177">
        <v>19.8</v>
      </c>
      <c r="I4509" s="45">
        <v>1</v>
      </c>
      <c r="J4509" s="45" t="s">
        <v>14</v>
      </c>
    </row>
    <row r="4510" spans="1:10" ht="21">
      <c r="A4510" s="201" t="s">
        <v>9267</v>
      </c>
      <c r="B4510" s="201" t="s">
        <v>9268</v>
      </c>
      <c r="C4510" s="207" t="s">
        <v>9269</v>
      </c>
      <c r="D4510" s="201"/>
      <c r="E4510" s="201" t="s">
        <v>26</v>
      </c>
      <c r="F4510" s="214"/>
      <c r="G4510" s="208">
        <v>22</v>
      </c>
      <c r="H4510" s="177">
        <v>19.8</v>
      </c>
      <c r="I4510" s="45">
        <v>1</v>
      </c>
      <c r="J4510" s="45" t="s">
        <v>14</v>
      </c>
    </row>
    <row r="4511" spans="1:10" ht="73.5">
      <c r="A4511" s="201" t="s">
        <v>9270</v>
      </c>
      <c r="B4511" s="201" t="s">
        <v>9271</v>
      </c>
      <c r="C4511" s="207" t="s">
        <v>9272</v>
      </c>
      <c r="D4511" s="201"/>
      <c r="E4511" s="201" t="s">
        <v>787</v>
      </c>
      <c r="F4511" s="201" t="s">
        <v>9273</v>
      </c>
      <c r="G4511" s="208">
        <v>17</v>
      </c>
      <c r="H4511" s="177">
        <v>15.3</v>
      </c>
      <c r="I4511" s="131">
        <v>1</v>
      </c>
      <c r="J4511" s="45" t="s">
        <v>14</v>
      </c>
    </row>
    <row r="4512" spans="1:10" ht="31.5">
      <c r="A4512" s="201" t="s">
        <v>9274</v>
      </c>
      <c r="B4512" s="201" t="s">
        <v>9275</v>
      </c>
      <c r="C4512" s="207" t="s">
        <v>9276</v>
      </c>
      <c r="D4512" s="201"/>
      <c r="E4512" s="201" t="s">
        <v>26</v>
      </c>
      <c r="F4512" s="214"/>
      <c r="G4512" s="208">
        <v>17</v>
      </c>
      <c r="H4512" s="177">
        <v>15.3</v>
      </c>
      <c r="I4512" s="45">
        <v>1</v>
      </c>
      <c r="J4512" s="45" t="s">
        <v>14</v>
      </c>
    </row>
    <row r="4513" spans="1:10" ht="42">
      <c r="A4513" s="201" t="s">
        <v>9277</v>
      </c>
      <c r="B4513" s="201" t="s">
        <v>9278</v>
      </c>
      <c r="C4513" s="207" t="s">
        <v>9279</v>
      </c>
      <c r="D4513" s="201"/>
      <c r="E4513" s="201" t="s">
        <v>787</v>
      </c>
      <c r="F4513" s="201" t="s">
        <v>9246</v>
      </c>
      <c r="G4513" s="208">
        <v>55</v>
      </c>
      <c r="H4513" s="177">
        <v>49.5</v>
      </c>
      <c r="I4513" s="45">
        <v>1</v>
      </c>
      <c r="J4513" s="45" t="s">
        <v>14</v>
      </c>
    </row>
    <row r="4514" spans="1:10" ht="52.5">
      <c r="A4514" s="201" t="s">
        <v>9280</v>
      </c>
      <c r="B4514" s="201" t="s">
        <v>9281</v>
      </c>
      <c r="C4514" s="207" t="s">
        <v>9282</v>
      </c>
      <c r="D4514" s="201"/>
      <c r="E4514" s="201" t="s">
        <v>26</v>
      </c>
      <c r="F4514" s="214"/>
      <c r="G4514" s="208">
        <v>150</v>
      </c>
      <c r="H4514" s="177">
        <v>135</v>
      </c>
      <c r="I4514" s="45">
        <v>1</v>
      </c>
      <c r="J4514" s="45" t="s">
        <v>14</v>
      </c>
    </row>
    <row r="4515" spans="1:10" ht="84.95" customHeight="1">
      <c r="A4515" s="201" t="s">
        <v>9283</v>
      </c>
      <c r="B4515" s="201" t="s">
        <v>9284</v>
      </c>
      <c r="C4515" s="207" t="s">
        <v>9285</v>
      </c>
      <c r="D4515" s="201"/>
      <c r="E4515" s="201" t="s">
        <v>26</v>
      </c>
      <c r="F4515" s="214"/>
      <c r="G4515" s="208">
        <v>20</v>
      </c>
      <c r="H4515" s="177">
        <v>18</v>
      </c>
      <c r="I4515" s="45">
        <v>1</v>
      </c>
      <c r="J4515" s="45" t="s">
        <v>14</v>
      </c>
    </row>
    <row r="4516" spans="1:10" ht="52.5">
      <c r="A4516" s="201" t="s">
        <v>9286</v>
      </c>
      <c r="B4516" s="201" t="s">
        <v>9287</v>
      </c>
      <c r="C4516" s="207" t="s">
        <v>9288</v>
      </c>
      <c r="D4516" s="201"/>
      <c r="E4516" s="201" t="s">
        <v>26</v>
      </c>
      <c r="F4516" s="201" t="s">
        <v>9289</v>
      </c>
      <c r="G4516" s="208">
        <v>33</v>
      </c>
      <c r="H4516" s="177">
        <v>29.7</v>
      </c>
      <c r="I4516" s="45">
        <v>1</v>
      </c>
      <c r="J4516" s="45" t="s">
        <v>14</v>
      </c>
    </row>
    <row r="4517" spans="1:10" ht="84">
      <c r="A4517" s="201" t="s">
        <v>9290</v>
      </c>
      <c r="B4517" s="201" t="s">
        <v>9291</v>
      </c>
      <c r="C4517" s="207" t="s">
        <v>9292</v>
      </c>
      <c r="D4517" s="201"/>
      <c r="E4517" s="201" t="s">
        <v>26</v>
      </c>
      <c r="F4517" s="201" t="s">
        <v>9289</v>
      </c>
      <c r="G4517" s="208">
        <v>33</v>
      </c>
      <c r="H4517" s="177">
        <v>29.7</v>
      </c>
      <c r="I4517" s="45">
        <v>1</v>
      </c>
      <c r="J4517" s="45" t="s">
        <v>14</v>
      </c>
    </row>
    <row r="4518" spans="1:10" ht="52.5">
      <c r="A4518" s="201" t="s">
        <v>9293</v>
      </c>
      <c r="B4518" s="201" t="s">
        <v>9294</v>
      </c>
      <c r="C4518" s="207" t="s">
        <v>9295</v>
      </c>
      <c r="D4518" s="201"/>
      <c r="E4518" s="201" t="s">
        <v>26</v>
      </c>
      <c r="F4518" s="201" t="s">
        <v>9289</v>
      </c>
      <c r="G4518" s="208">
        <v>33</v>
      </c>
      <c r="H4518" s="177">
        <v>29.7</v>
      </c>
      <c r="I4518" s="45">
        <v>1</v>
      </c>
      <c r="J4518" s="45" t="s">
        <v>14</v>
      </c>
    </row>
    <row r="4519" spans="1:10" ht="21">
      <c r="A4519" s="201" t="s">
        <v>9296</v>
      </c>
      <c r="B4519" s="201" t="s">
        <v>9297</v>
      </c>
      <c r="C4519" s="207" t="s">
        <v>9298</v>
      </c>
      <c r="D4519" s="201" t="s">
        <v>9299</v>
      </c>
      <c r="E4519" s="201" t="s">
        <v>26</v>
      </c>
      <c r="F4519" s="201"/>
      <c r="G4519" s="208">
        <v>17</v>
      </c>
      <c r="H4519" s="177">
        <v>15.3</v>
      </c>
      <c r="I4519" s="45">
        <v>1</v>
      </c>
      <c r="J4519" s="45" t="s">
        <v>14</v>
      </c>
    </row>
    <row r="4520" spans="1:10" ht="27" customHeight="1">
      <c r="A4520" s="204">
        <v>45</v>
      </c>
      <c r="B4520" s="204" t="s">
        <v>9300</v>
      </c>
      <c r="C4520" s="203"/>
      <c r="D4520" s="203"/>
      <c r="E4520" s="203"/>
      <c r="F4520" s="203"/>
      <c r="G4520" s="215"/>
      <c r="H4520" s="177"/>
      <c r="I4520" s="45"/>
      <c r="J4520" s="45"/>
    </row>
    <row r="4521" spans="1:10">
      <c r="A4521" s="204" t="s">
        <v>9301</v>
      </c>
      <c r="B4521" s="204" t="s">
        <v>9302</v>
      </c>
      <c r="C4521" s="200"/>
      <c r="D4521" s="201"/>
      <c r="E4521" s="201"/>
      <c r="F4521" s="201" t="s">
        <v>9303</v>
      </c>
      <c r="G4521" s="208"/>
      <c r="H4521" s="177"/>
      <c r="I4521" s="45"/>
      <c r="J4521" s="45"/>
    </row>
    <row r="4522" spans="1:10" ht="73.5">
      <c r="A4522" s="201" t="s">
        <v>9304</v>
      </c>
      <c r="B4522" s="201" t="s">
        <v>9305</v>
      </c>
      <c r="C4522" s="207" t="s">
        <v>9306</v>
      </c>
      <c r="D4522" s="201"/>
      <c r="E4522" s="201" t="s">
        <v>26</v>
      </c>
      <c r="F4522" s="201"/>
      <c r="G4522" s="208">
        <v>45</v>
      </c>
      <c r="H4522" s="177">
        <v>40.5</v>
      </c>
      <c r="I4522" s="45">
        <v>1</v>
      </c>
      <c r="J4522" s="45" t="s">
        <v>14</v>
      </c>
    </row>
    <row r="4523" spans="1:10" ht="52.5">
      <c r="A4523" s="201" t="s">
        <v>9307</v>
      </c>
      <c r="B4523" s="201" t="s">
        <v>9308</v>
      </c>
      <c r="C4523" s="207" t="s">
        <v>9309</v>
      </c>
      <c r="D4523" s="201"/>
      <c r="E4523" s="201" t="s">
        <v>26</v>
      </c>
      <c r="F4523" s="201" t="s">
        <v>9310</v>
      </c>
      <c r="G4523" s="208">
        <v>45</v>
      </c>
      <c r="H4523" s="177">
        <v>40.5</v>
      </c>
      <c r="I4523" s="45">
        <v>1</v>
      </c>
      <c r="J4523" s="45" t="s">
        <v>14</v>
      </c>
    </row>
    <row r="4524" spans="1:10" ht="52.5">
      <c r="A4524" s="201" t="s">
        <v>9311</v>
      </c>
      <c r="B4524" s="201" t="s">
        <v>9312</v>
      </c>
      <c r="C4524" s="207" t="s">
        <v>9313</v>
      </c>
      <c r="D4524" s="201"/>
      <c r="E4524" s="201" t="s">
        <v>26</v>
      </c>
      <c r="F4524" s="201" t="s">
        <v>9314</v>
      </c>
      <c r="G4524" s="208">
        <v>45</v>
      </c>
      <c r="H4524" s="177">
        <v>40.5</v>
      </c>
      <c r="I4524" s="45">
        <v>1</v>
      </c>
      <c r="J4524" s="45" t="s">
        <v>14</v>
      </c>
    </row>
    <row r="4525" spans="1:10" ht="52.5">
      <c r="A4525" s="201" t="s">
        <v>9315</v>
      </c>
      <c r="B4525" s="201" t="s">
        <v>9316</v>
      </c>
      <c r="C4525" s="207" t="s">
        <v>9317</v>
      </c>
      <c r="D4525" s="201"/>
      <c r="E4525" s="201" t="s">
        <v>26</v>
      </c>
      <c r="F4525" s="201"/>
      <c r="G4525" s="208">
        <v>40</v>
      </c>
      <c r="H4525" s="177">
        <v>36</v>
      </c>
      <c r="I4525" s="45">
        <v>1</v>
      </c>
      <c r="J4525" s="45" t="s">
        <v>14</v>
      </c>
    </row>
    <row r="4526" spans="1:10" ht="52.5">
      <c r="A4526" s="201" t="s">
        <v>9318</v>
      </c>
      <c r="B4526" s="201" t="s">
        <v>9319</v>
      </c>
      <c r="C4526" s="207" t="s">
        <v>9320</v>
      </c>
      <c r="D4526" s="201"/>
      <c r="E4526" s="201" t="s">
        <v>26</v>
      </c>
      <c r="F4526" s="201"/>
      <c r="G4526" s="208">
        <v>40</v>
      </c>
      <c r="H4526" s="177">
        <v>36</v>
      </c>
      <c r="I4526" s="45">
        <v>1</v>
      </c>
      <c r="J4526" s="45" t="s">
        <v>14</v>
      </c>
    </row>
    <row r="4527" spans="1:10" ht="84">
      <c r="A4527" s="201" t="s">
        <v>9321</v>
      </c>
      <c r="B4527" s="201" t="s">
        <v>9322</v>
      </c>
      <c r="C4527" s="207" t="s">
        <v>9323</v>
      </c>
      <c r="D4527" s="201"/>
      <c r="E4527" s="201" t="s">
        <v>26</v>
      </c>
      <c r="F4527" s="201"/>
      <c r="G4527" s="208">
        <v>83</v>
      </c>
      <c r="H4527" s="177">
        <v>74.7</v>
      </c>
      <c r="I4527" s="45">
        <v>1</v>
      </c>
      <c r="J4527" s="45" t="s">
        <v>14</v>
      </c>
    </row>
    <row r="4528" spans="1:10" ht="42">
      <c r="A4528" s="201" t="s">
        <v>9324</v>
      </c>
      <c r="B4528" s="201" t="s">
        <v>9325</v>
      </c>
      <c r="C4528" s="207" t="s">
        <v>9326</v>
      </c>
      <c r="D4528" s="201"/>
      <c r="E4528" s="201" t="s">
        <v>26</v>
      </c>
      <c r="F4528" s="201"/>
      <c r="G4528" s="208">
        <v>36</v>
      </c>
      <c r="H4528" s="177">
        <v>32.4</v>
      </c>
      <c r="I4528" s="45">
        <v>1</v>
      </c>
      <c r="J4528" s="45" t="s">
        <v>14</v>
      </c>
    </row>
    <row r="4529" spans="1:10" ht="42">
      <c r="A4529" s="201" t="s">
        <v>9327</v>
      </c>
      <c r="B4529" s="201" t="s">
        <v>9328</v>
      </c>
      <c r="C4529" s="207" t="s">
        <v>9329</v>
      </c>
      <c r="D4529" s="201"/>
      <c r="E4529" s="201" t="s">
        <v>26</v>
      </c>
      <c r="F4529" s="201"/>
      <c r="G4529" s="208">
        <v>38</v>
      </c>
      <c r="H4529" s="177">
        <v>34.200000000000003</v>
      </c>
      <c r="I4529" s="45">
        <v>1</v>
      </c>
      <c r="J4529" s="45" t="s">
        <v>14</v>
      </c>
    </row>
    <row r="4530" spans="1:10" ht="42">
      <c r="A4530" s="201" t="s">
        <v>9330</v>
      </c>
      <c r="B4530" s="201" t="s">
        <v>9331</v>
      </c>
      <c r="C4530" s="207" t="s">
        <v>9332</v>
      </c>
      <c r="D4530" s="201"/>
      <c r="E4530" s="201" t="s">
        <v>26</v>
      </c>
      <c r="F4530" s="201"/>
      <c r="G4530" s="208">
        <v>38</v>
      </c>
      <c r="H4530" s="177">
        <v>34.200000000000003</v>
      </c>
      <c r="I4530" s="45">
        <v>1</v>
      </c>
      <c r="J4530" s="45" t="s">
        <v>14</v>
      </c>
    </row>
    <row r="4531" spans="1:10" ht="42">
      <c r="A4531" s="201" t="s">
        <v>9333</v>
      </c>
      <c r="B4531" s="201" t="s">
        <v>9334</v>
      </c>
      <c r="C4531" s="207" t="s">
        <v>9335</v>
      </c>
      <c r="D4531" s="201"/>
      <c r="E4531" s="201" t="s">
        <v>26</v>
      </c>
      <c r="F4531" s="201"/>
      <c r="G4531" s="208">
        <v>54</v>
      </c>
      <c r="H4531" s="177">
        <v>48.6</v>
      </c>
      <c r="I4531" s="45">
        <v>1</v>
      </c>
      <c r="J4531" s="45" t="s">
        <v>14</v>
      </c>
    </row>
    <row r="4532" spans="1:10" ht="42">
      <c r="A4532" s="201" t="s">
        <v>9336</v>
      </c>
      <c r="B4532" s="201" t="s">
        <v>9337</v>
      </c>
      <c r="C4532" s="207" t="s">
        <v>9338</v>
      </c>
      <c r="D4532" s="201"/>
      <c r="E4532" s="201" t="s">
        <v>26</v>
      </c>
      <c r="F4532" s="201"/>
      <c r="G4532" s="208">
        <v>38</v>
      </c>
      <c r="H4532" s="177">
        <v>34.200000000000003</v>
      </c>
      <c r="I4532" s="45">
        <v>1</v>
      </c>
      <c r="J4532" s="45" t="s">
        <v>14</v>
      </c>
    </row>
    <row r="4533" spans="1:10" ht="51" customHeight="1">
      <c r="A4533" s="201" t="s">
        <v>9339</v>
      </c>
      <c r="B4533" s="201" t="s">
        <v>9340</v>
      </c>
      <c r="C4533" s="207" t="s">
        <v>9341</v>
      </c>
      <c r="D4533" s="201"/>
      <c r="E4533" s="201" t="s">
        <v>26</v>
      </c>
      <c r="F4533" s="201"/>
      <c r="G4533" s="208">
        <v>41</v>
      </c>
      <c r="H4533" s="177">
        <v>36.9</v>
      </c>
      <c r="I4533" s="45">
        <v>1</v>
      </c>
      <c r="J4533" s="45" t="s">
        <v>14</v>
      </c>
    </row>
    <row r="4534" spans="1:10" ht="31.5">
      <c r="A4534" s="201" t="s">
        <v>9342</v>
      </c>
      <c r="B4534" s="201" t="s">
        <v>9343</v>
      </c>
      <c r="C4534" s="207" t="s">
        <v>9344</v>
      </c>
      <c r="D4534" s="201"/>
      <c r="E4534" s="201" t="s">
        <v>26</v>
      </c>
      <c r="F4534" s="216" t="s">
        <v>9345</v>
      </c>
      <c r="G4534" s="208">
        <v>59</v>
      </c>
      <c r="H4534" s="177">
        <v>53.1</v>
      </c>
      <c r="I4534" s="45">
        <v>1</v>
      </c>
      <c r="J4534" s="45" t="s">
        <v>14</v>
      </c>
    </row>
    <row r="4535" spans="1:10" ht="63">
      <c r="A4535" s="201" t="s">
        <v>9346</v>
      </c>
      <c r="B4535" s="201" t="s">
        <v>9347</v>
      </c>
      <c r="C4535" s="207" t="s">
        <v>9348</v>
      </c>
      <c r="D4535" s="201"/>
      <c r="E4535" s="201" t="s">
        <v>26</v>
      </c>
      <c r="F4535" s="201"/>
      <c r="G4535" s="208">
        <v>35</v>
      </c>
      <c r="H4535" s="177">
        <v>31.5</v>
      </c>
      <c r="I4535" s="45">
        <v>1</v>
      </c>
      <c r="J4535" s="45" t="s">
        <v>14</v>
      </c>
    </row>
    <row r="4536" spans="1:10" ht="63">
      <c r="A4536" s="201" t="s">
        <v>9349</v>
      </c>
      <c r="B4536" s="201" t="s">
        <v>9350</v>
      </c>
      <c r="C4536" s="207" t="s">
        <v>9351</v>
      </c>
      <c r="D4536" s="201"/>
      <c r="E4536" s="201" t="s">
        <v>26</v>
      </c>
      <c r="F4536" s="201"/>
      <c r="G4536" s="208">
        <v>40</v>
      </c>
      <c r="H4536" s="177">
        <v>36</v>
      </c>
      <c r="I4536" s="45">
        <v>1</v>
      </c>
      <c r="J4536" s="45" t="s">
        <v>14</v>
      </c>
    </row>
    <row r="4537" spans="1:10" ht="52.5">
      <c r="A4537" s="201" t="s">
        <v>9352</v>
      </c>
      <c r="B4537" s="201" t="s">
        <v>9353</v>
      </c>
      <c r="C4537" s="207" t="s">
        <v>9354</v>
      </c>
      <c r="D4537" s="201"/>
      <c r="E4537" s="201" t="s">
        <v>26</v>
      </c>
      <c r="F4537" s="201"/>
      <c r="G4537" s="208">
        <v>38</v>
      </c>
      <c r="H4537" s="177">
        <v>34.200000000000003</v>
      </c>
      <c r="I4537" s="45">
        <v>1</v>
      </c>
      <c r="J4537" s="45" t="s">
        <v>14</v>
      </c>
    </row>
    <row r="4538" spans="1:10" ht="42">
      <c r="A4538" s="201" t="s">
        <v>9355</v>
      </c>
      <c r="B4538" s="201" t="s">
        <v>9356</v>
      </c>
      <c r="C4538" s="207" t="s">
        <v>9357</v>
      </c>
      <c r="D4538" s="201"/>
      <c r="E4538" s="201" t="s">
        <v>26</v>
      </c>
      <c r="F4538" s="201"/>
      <c r="G4538" s="208">
        <v>36</v>
      </c>
      <c r="H4538" s="177">
        <v>32.4</v>
      </c>
      <c r="I4538" s="45">
        <v>1</v>
      </c>
      <c r="J4538" s="45" t="s">
        <v>14</v>
      </c>
    </row>
    <row r="4539" spans="1:10" ht="42">
      <c r="A4539" s="201" t="s">
        <v>9358</v>
      </c>
      <c r="B4539" s="201" t="s">
        <v>9359</v>
      </c>
      <c r="C4539" s="207" t="s">
        <v>9360</v>
      </c>
      <c r="D4539" s="201"/>
      <c r="E4539" s="201" t="s">
        <v>26</v>
      </c>
      <c r="F4539" s="201"/>
      <c r="G4539" s="208">
        <v>35</v>
      </c>
      <c r="H4539" s="177">
        <v>31.5</v>
      </c>
      <c r="I4539" s="45">
        <v>1</v>
      </c>
      <c r="J4539" s="45" t="s">
        <v>14</v>
      </c>
    </row>
    <row r="4540" spans="1:10" ht="63">
      <c r="A4540" s="201" t="s">
        <v>9361</v>
      </c>
      <c r="B4540" s="201" t="s">
        <v>9362</v>
      </c>
      <c r="C4540" s="207" t="s">
        <v>9363</v>
      </c>
      <c r="D4540" s="201"/>
      <c r="E4540" s="201" t="s">
        <v>26</v>
      </c>
      <c r="F4540" s="201"/>
      <c r="G4540" s="208">
        <v>38</v>
      </c>
      <c r="H4540" s="177">
        <v>34.200000000000003</v>
      </c>
      <c r="I4540" s="45">
        <v>1</v>
      </c>
      <c r="J4540" s="45" t="s">
        <v>14</v>
      </c>
    </row>
    <row r="4541" spans="1:10" ht="21">
      <c r="A4541" s="201" t="s">
        <v>9364</v>
      </c>
      <c r="B4541" s="201" t="s">
        <v>9365</v>
      </c>
      <c r="C4541" s="207" t="s">
        <v>9366</v>
      </c>
      <c r="D4541" s="201"/>
      <c r="E4541" s="201" t="s">
        <v>26</v>
      </c>
      <c r="F4541" s="201"/>
      <c r="G4541" s="208">
        <v>36</v>
      </c>
      <c r="H4541" s="177">
        <v>32.4</v>
      </c>
      <c r="I4541" s="45">
        <v>1</v>
      </c>
      <c r="J4541" s="45" t="s">
        <v>14</v>
      </c>
    </row>
    <row r="4542" spans="1:10" ht="63">
      <c r="A4542" s="201" t="s">
        <v>9367</v>
      </c>
      <c r="B4542" s="201" t="s">
        <v>9368</v>
      </c>
      <c r="C4542" s="207" t="s">
        <v>9369</v>
      </c>
      <c r="D4542" s="201"/>
      <c r="E4542" s="201" t="s">
        <v>26</v>
      </c>
      <c r="F4542" s="201"/>
      <c r="G4542" s="208">
        <v>28</v>
      </c>
      <c r="H4542" s="177">
        <v>25.2</v>
      </c>
      <c r="I4542" s="45">
        <v>1</v>
      </c>
      <c r="J4542" s="45" t="s">
        <v>14</v>
      </c>
    </row>
    <row r="4543" spans="1:10" ht="42">
      <c r="A4543" s="201" t="s">
        <v>9370</v>
      </c>
      <c r="B4543" s="201" t="s">
        <v>9371</v>
      </c>
      <c r="C4543" s="207" t="s">
        <v>9372</v>
      </c>
      <c r="D4543" s="201"/>
      <c r="E4543" s="201" t="s">
        <v>26</v>
      </c>
      <c r="F4543" s="201"/>
      <c r="G4543" s="208">
        <v>27</v>
      </c>
      <c r="H4543" s="177">
        <v>24.3</v>
      </c>
      <c r="I4543" s="45">
        <v>1</v>
      </c>
      <c r="J4543" s="45" t="s">
        <v>14</v>
      </c>
    </row>
    <row r="4544" spans="1:10" ht="42">
      <c r="A4544" s="201" t="s">
        <v>9373</v>
      </c>
      <c r="B4544" s="201" t="s">
        <v>9374</v>
      </c>
      <c r="C4544" s="207" t="s">
        <v>9375</v>
      </c>
      <c r="D4544" s="201"/>
      <c r="E4544" s="201" t="s">
        <v>26</v>
      </c>
      <c r="F4544" s="201"/>
      <c r="G4544" s="208">
        <v>27</v>
      </c>
      <c r="H4544" s="177">
        <v>24.3</v>
      </c>
      <c r="I4544" s="45">
        <v>1</v>
      </c>
      <c r="J4544" s="45" t="s">
        <v>14</v>
      </c>
    </row>
    <row r="4545" spans="1:10" ht="63">
      <c r="A4545" s="201" t="s">
        <v>9376</v>
      </c>
      <c r="B4545" s="201" t="s">
        <v>9377</v>
      </c>
      <c r="C4545" s="207" t="s">
        <v>9378</v>
      </c>
      <c r="D4545" s="201"/>
      <c r="E4545" s="201" t="s">
        <v>26</v>
      </c>
      <c r="F4545" s="201"/>
      <c r="G4545" s="208">
        <v>36</v>
      </c>
      <c r="H4545" s="177">
        <v>32.4</v>
      </c>
      <c r="I4545" s="45">
        <v>1</v>
      </c>
      <c r="J4545" s="45" t="s">
        <v>14</v>
      </c>
    </row>
    <row r="4546" spans="1:10" ht="31.5">
      <c r="A4546" s="201" t="s">
        <v>9379</v>
      </c>
      <c r="B4546" s="201" t="s">
        <v>9380</v>
      </c>
      <c r="C4546" s="207" t="s">
        <v>9381</v>
      </c>
      <c r="D4546" s="201"/>
      <c r="E4546" s="201" t="s">
        <v>26</v>
      </c>
      <c r="F4546" s="201"/>
      <c r="G4546" s="208">
        <v>28</v>
      </c>
      <c r="H4546" s="177">
        <v>25.2</v>
      </c>
      <c r="I4546" s="45">
        <v>1</v>
      </c>
      <c r="J4546" s="45" t="s">
        <v>14</v>
      </c>
    </row>
    <row r="4547" spans="1:10" ht="31.5">
      <c r="A4547" s="201" t="s">
        <v>9382</v>
      </c>
      <c r="B4547" s="201" t="s">
        <v>9383</v>
      </c>
      <c r="C4547" s="207" t="s">
        <v>9384</v>
      </c>
      <c r="D4547" s="201"/>
      <c r="E4547" s="201" t="s">
        <v>26</v>
      </c>
      <c r="F4547" s="201"/>
      <c r="G4547" s="208">
        <v>28</v>
      </c>
      <c r="H4547" s="177">
        <v>25.2</v>
      </c>
      <c r="I4547" s="45">
        <v>1</v>
      </c>
      <c r="J4547" s="45" t="s">
        <v>14</v>
      </c>
    </row>
    <row r="4548" spans="1:10" ht="63">
      <c r="A4548" s="201" t="s">
        <v>9385</v>
      </c>
      <c r="B4548" s="201" t="s">
        <v>9386</v>
      </c>
      <c r="C4548" s="207" t="s">
        <v>9387</v>
      </c>
      <c r="D4548" s="201"/>
      <c r="E4548" s="201" t="s">
        <v>26</v>
      </c>
      <c r="F4548" s="201"/>
      <c r="G4548" s="208">
        <v>35</v>
      </c>
      <c r="H4548" s="177">
        <v>31.5</v>
      </c>
      <c r="I4548" s="45">
        <v>1</v>
      </c>
      <c r="J4548" s="45" t="s">
        <v>14</v>
      </c>
    </row>
    <row r="4549" spans="1:10" ht="63">
      <c r="A4549" s="201" t="s">
        <v>9388</v>
      </c>
      <c r="B4549" s="201" t="s">
        <v>9389</v>
      </c>
      <c r="C4549" s="207" t="s">
        <v>9390</v>
      </c>
      <c r="D4549" s="201"/>
      <c r="E4549" s="201" t="s">
        <v>26</v>
      </c>
      <c r="F4549" s="201"/>
      <c r="G4549" s="208">
        <v>35</v>
      </c>
      <c r="H4549" s="177">
        <v>31.5</v>
      </c>
      <c r="I4549" s="45">
        <v>1</v>
      </c>
      <c r="J4549" s="45" t="s">
        <v>14</v>
      </c>
    </row>
    <row r="4550" spans="1:10" ht="63">
      <c r="A4550" s="201" t="s">
        <v>9391</v>
      </c>
      <c r="B4550" s="201" t="s">
        <v>9392</v>
      </c>
      <c r="C4550" s="207" t="s">
        <v>9393</v>
      </c>
      <c r="D4550" s="201"/>
      <c r="E4550" s="201" t="s">
        <v>26</v>
      </c>
      <c r="F4550" s="201"/>
      <c r="G4550" s="208">
        <v>35</v>
      </c>
      <c r="H4550" s="177">
        <v>31.5</v>
      </c>
      <c r="I4550" s="45">
        <v>1</v>
      </c>
      <c r="J4550" s="45" t="s">
        <v>14</v>
      </c>
    </row>
    <row r="4551" spans="1:10" ht="84">
      <c r="A4551" s="201" t="s">
        <v>9394</v>
      </c>
      <c r="B4551" s="201" t="s">
        <v>9395</v>
      </c>
      <c r="C4551" s="207" t="s">
        <v>9396</v>
      </c>
      <c r="D4551" s="201"/>
      <c r="E4551" s="201" t="s">
        <v>26</v>
      </c>
      <c r="F4551" s="201"/>
      <c r="G4551" s="208">
        <v>35</v>
      </c>
      <c r="H4551" s="177">
        <v>31.5</v>
      </c>
      <c r="I4551" s="45">
        <v>1</v>
      </c>
      <c r="J4551" s="45" t="s">
        <v>14</v>
      </c>
    </row>
    <row r="4552" spans="1:10" ht="52.5">
      <c r="A4552" s="201" t="s">
        <v>9397</v>
      </c>
      <c r="B4552" s="201" t="s">
        <v>9398</v>
      </c>
      <c r="C4552" s="207" t="s">
        <v>9399</v>
      </c>
      <c r="D4552" s="201"/>
      <c r="E4552" s="201" t="s">
        <v>26</v>
      </c>
      <c r="F4552" s="201"/>
      <c r="G4552" s="208">
        <v>35</v>
      </c>
      <c r="H4552" s="177">
        <v>31.5</v>
      </c>
      <c r="I4552" s="45">
        <v>1</v>
      </c>
      <c r="J4552" s="45" t="s">
        <v>14</v>
      </c>
    </row>
    <row r="4553" spans="1:10" ht="52.5">
      <c r="A4553" s="201" t="s">
        <v>9400</v>
      </c>
      <c r="B4553" s="201" t="s">
        <v>9401</v>
      </c>
      <c r="C4553" s="207" t="s">
        <v>9402</v>
      </c>
      <c r="D4553" s="201"/>
      <c r="E4553" s="201" t="s">
        <v>26</v>
      </c>
      <c r="F4553" s="201"/>
      <c r="G4553" s="208">
        <v>36</v>
      </c>
      <c r="H4553" s="177">
        <v>32.4</v>
      </c>
      <c r="I4553" s="45">
        <v>1</v>
      </c>
      <c r="J4553" s="45" t="s">
        <v>14</v>
      </c>
    </row>
    <row r="4554" spans="1:10" ht="52.5">
      <c r="A4554" s="201" t="s">
        <v>9403</v>
      </c>
      <c r="B4554" s="201" t="s">
        <v>9404</v>
      </c>
      <c r="C4554" s="207" t="s">
        <v>9405</v>
      </c>
      <c r="D4554" s="201"/>
      <c r="E4554" s="201" t="s">
        <v>26</v>
      </c>
      <c r="F4554" s="201"/>
      <c r="G4554" s="208">
        <v>35</v>
      </c>
      <c r="H4554" s="177">
        <v>31.5</v>
      </c>
      <c r="I4554" s="45">
        <v>1</v>
      </c>
      <c r="J4554" s="45" t="s">
        <v>14</v>
      </c>
    </row>
    <row r="4555" spans="1:10" ht="73.5">
      <c r="A4555" s="201" t="s">
        <v>9406</v>
      </c>
      <c r="B4555" s="201" t="s">
        <v>9407</v>
      </c>
      <c r="C4555" s="207" t="s">
        <v>9408</v>
      </c>
      <c r="D4555" s="201"/>
      <c r="E4555" s="201" t="s">
        <v>26</v>
      </c>
      <c r="F4555" s="201"/>
      <c r="G4555" s="208">
        <v>35</v>
      </c>
      <c r="H4555" s="177">
        <v>31.5</v>
      </c>
      <c r="I4555" s="45">
        <v>1</v>
      </c>
      <c r="J4555" s="45" t="s">
        <v>14</v>
      </c>
    </row>
    <row r="4556" spans="1:10" ht="73.5">
      <c r="A4556" s="201" t="s">
        <v>9409</v>
      </c>
      <c r="B4556" s="201" t="s">
        <v>9410</v>
      </c>
      <c r="C4556" s="207" t="s">
        <v>9411</v>
      </c>
      <c r="D4556" s="201"/>
      <c r="E4556" s="201" t="s">
        <v>26</v>
      </c>
      <c r="F4556" s="201"/>
      <c r="G4556" s="208">
        <v>35</v>
      </c>
      <c r="H4556" s="177">
        <v>31.5</v>
      </c>
      <c r="I4556" s="45">
        <v>1</v>
      </c>
      <c r="J4556" s="45" t="s">
        <v>14</v>
      </c>
    </row>
    <row r="4557" spans="1:10" ht="42">
      <c r="A4557" s="201" t="s">
        <v>9412</v>
      </c>
      <c r="B4557" s="201" t="s">
        <v>9413</v>
      </c>
      <c r="C4557" s="207" t="s">
        <v>9414</v>
      </c>
      <c r="D4557" s="201"/>
      <c r="E4557" s="201" t="s">
        <v>26</v>
      </c>
      <c r="F4557" s="201"/>
      <c r="G4557" s="208">
        <v>35</v>
      </c>
      <c r="H4557" s="177">
        <v>31.5</v>
      </c>
      <c r="I4557" s="45">
        <v>1</v>
      </c>
      <c r="J4557" s="45" t="s">
        <v>14</v>
      </c>
    </row>
    <row r="4558" spans="1:10" ht="52.5">
      <c r="A4558" s="201" t="s">
        <v>9415</v>
      </c>
      <c r="B4558" s="201" t="s">
        <v>9416</v>
      </c>
      <c r="C4558" s="207" t="s">
        <v>9417</v>
      </c>
      <c r="D4558" s="201"/>
      <c r="E4558" s="201" t="s">
        <v>26</v>
      </c>
      <c r="F4558" s="201"/>
      <c r="G4558" s="208">
        <v>35</v>
      </c>
      <c r="H4558" s="177">
        <v>31.5</v>
      </c>
      <c r="I4558" s="45">
        <v>1</v>
      </c>
      <c r="J4558" s="45" t="s">
        <v>14</v>
      </c>
    </row>
    <row r="4559" spans="1:10" ht="42">
      <c r="A4559" s="201" t="s">
        <v>9418</v>
      </c>
      <c r="B4559" s="201" t="s">
        <v>9419</v>
      </c>
      <c r="C4559" s="207" t="s">
        <v>9420</v>
      </c>
      <c r="D4559" s="201"/>
      <c r="E4559" s="201" t="s">
        <v>26</v>
      </c>
      <c r="F4559" s="201"/>
      <c r="G4559" s="208">
        <v>35</v>
      </c>
      <c r="H4559" s="177">
        <v>31.5</v>
      </c>
      <c r="I4559" s="45">
        <v>1</v>
      </c>
      <c r="J4559" s="45" t="s">
        <v>14</v>
      </c>
    </row>
    <row r="4560" spans="1:10" ht="31.5">
      <c r="A4560" s="201" t="s">
        <v>9421</v>
      </c>
      <c r="B4560" s="201" t="s">
        <v>9422</v>
      </c>
      <c r="C4560" s="207" t="s">
        <v>9423</v>
      </c>
      <c r="D4560" s="201"/>
      <c r="E4560" s="201" t="s">
        <v>26</v>
      </c>
      <c r="F4560" s="201"/>
      <c r="G4560" s="208">
        <v>35</v>
      </c>
      <c r="H4560" s="177">
        <v>31.5</v>
      </c>
      <c r="I4560" s="45">
        <v>1</v>
      </c>
      <c r="J4560" s="45" t="s">
        <v>14</v>
      </c>
    </row>
    <row r="4561" spans="1:10" ht="42">
      <c r="A4561" s="201" t="s">
        <v>9424</v>
      </c>
      <c r="B4561" s="201" t="s">
        <v>9425</v>
      </c>
      <c r="C4561" s="207" t="s">
        <v>9426</v>
      </c>
      <c r="D4561" s="201"/>
      <c r="E4561" s="201" t="s">
        <v>26</v>
      </c>
      <c r="F4561" s="201"/>
      <c r="G4561" s="208">
        <v>35</v>
      </c>
      <c r="H4561" s="177">
        <v>31.5</v>
      </c>
      <c r="I4561" s="45">
        <v>1</v>
      </c>
      <c r="J4561" s="45" t="s">
        <v>14</v>
      </c>
    </row>
    <row r="4562" spans="1:10" ht="73.5">
      <c r="A4562" s="201" t="s">
        <v>9427</v>
      </c>
      <c r="B4562" s="201" t="s">
        <v>9428</v>
      </c>
      <c r="C4562" s="207" t="s">
        <v>9429</v>
      </c>
      <c r="D4562" s="201"/>
      <c r="E4562" s="201" t="s">
        <v>26</v>
      </c>
      <c r="F4562" s="201"/>
      <c r="G4562" s="208">
        <v>60</v>
      </c>
      <c r="H4562" s="177">
        <v>54</v>
      </c>
      <c r="I4562" s="45">
        <v>1</v>
      </c>
      <c r="J4562" s="45" t="s">
        <v>14</v>
      </c>
    </row>
    <row r="4563" spans="1:10" ht="31.5">
      <c r="A4563" s="201" t="s">
        <v>9430</v>
      </c>
      <c r="B4563" s="201" t="s">
        <v>9431</v>
      </c>
      <c r="C4563" s="207" t="s">
        <v>9432</v>
      </c>
      <c r="D4563" s="190"/>
      <c r="E4563" s="201" t="s">
        <v>26</v>
      </c>
      <c r="F4563" s="201"/>
      <c r="G4563" s="208">
        <v>35</v>
      </c>
      <c r="H4563" s="177">
        <v>31.5</v>
      </c>
      <c r="I4563" s="45">
        <v>1</v>
      </c>
      <c r="J4563" s="45" t="s">
        <v>14</v>
      </c>
    </row>
    <row r="4564" spans="1:10" ht="42">
      <c r="A4564" s="201" t="s">
        <v>9433</v>
      </c>
      <c r="B4564" s="201" t="s">
        <v>9434</v>
      </c>
      <c r="C4564" s="207" t="s">
        <v>9435</v>
      </c>
      <c r="D4564" s="190"/>
      <c r="E4564" s="201" t="s">
        <v>26</v>
      </c>
      <c r="F4564" s="201"/>
      <c r="G4564" s="208">
        <v>35</v>
      </c>
      <c r="H4564" s="177">
        <v>31.5</v>
      </c>
      <c r="I4564" s="45">
        <v>1</v>
      </c>
      <c r="J4564" s="45" t="s">
        <v>14</v>
      </c>
    </row>
    <row r="4565" spans="1:10" ht="31.5">
      <c r="A4565" s="201" t="s">
        <v>9436</v>
      </c>
      <c r="B4565" s="201" t="s">
        <v>9437</v>
      </c>
      <c r="C4565" s="207" t="s">
        <v>9438</v>
      </c>
      <c r="D4565" s="190"/>
      <c r="E4565" s="201" t="s">
        <v>26</v>
      </c>
      <c r="F4565" s="201"/>
      <c r="G4565" s="208">
        <v>35</v>
      </c>
      <c r="H4565" s="177">
        <v>31.5</v>
      </c>
      <c r="I4565" s="45">
        <v>1</v>
      </c>
      <c r="J4565" s="45" t="s">
        <v>14</v>
      </c>
    </row>
    <row r="4566" spans="1:10" ht="21">
      <c r="A4566" s="201" t="s">
        <v>9439</v>
      </c>
      <c r="B4566" s="201" t="s">
        <v>9440</v>
      </c>
      <c r="C4566" s="207" t="s">
        <v>9441</v>
      </c>
      <c r="D4566" s="201"/>
      <c r="E4566" s="201" t="s">
        <v>26</v>
      </c>
      <c r="F4566" s="201"/>
      <c r="G4566" s="208">
        <v>35</v>
      </c>
      <c r="H4566" s="177">
        <v>31.5</v>
      </c>
      <c r="I4566" s="45">
        <v>1</v>
      </c>
      <c r="J4566" s="45" t="s">
        <v>14</v>
      </c>
    </row>
    <row r="4567" spans="1:10" ht="42">
      <c r="A4567" s="201" t="s">
        <v>9442</v>
      </c>
      <c r="B4567" s="201" t="s">
        <v>9443</v>
      </c>
      <c r="C4567" s="207" t="s">
        <v>9444</v>
      </c>
      <c r="D4567" s="201"/>
      <c r="E4567" s="201" t="s">
        <v>26</v>
      </c>
      <c r="F4567" s="201"/>
      <c r="G4567" s="208">
        <v>35</v>
      </c>
      <c r="H4567" s="177">
        <v>31.5</v>
      </c>
      <c r="I4567" s="45">
        <v>1</v>
      </c>
      <c r="J4567" s="45" t="s">
        <v>14</v>
      </c>
    </row>
    <row r="4568" spans="1:10" ht="84">
      <c r="A4568" s="201" t="s">
        <v>9445</v>
      </c>
      <c r="B4568" s="201" t="s">
        <v>9446</v>
      </c>
      <c r="C4568" s="207" t="s">
        <v>9447</v>
      </c>
      <c r="D4568" s="201"/>
      <c r="E4568" s="201" t="s">
        <v>26</v>
      </c>
      <c r="F4568" s="201"/>
      <c r="G4568" s="208">
        <v>39</v>
      </c>
      <c r="H4568" s="177">
        <v>35.1</v>
      </c>
      <c r="I4568" s="45">
        <v>1</v>
      </c>
      <c r="J4568" s="45" t="s">
        <v>14</v>
      </c>
    </row>
    <row r="4569" spans="1:10" ht="84">
      <c r="A4569" s="201" t="s">
        <v>9448</v>
      </c>
      <c r="B4569" s="201" t="s">
        <v>9449</v>
      </c>
      <c r="C4569" s="207" t="s">
        <v>9450</v>
      </c>
      <c r="D4569" s="201"/>
      <c r="E4569" s="201" t="s">
        <v>26</v>
      </c>
      <c r="F4569" s="201"/>
      <c r="G4569" s="208">
        <v>38</v>
      </c>
      <c r="H4569" s="177">
        <v>34.200000000000003</v>
      </c>
      <c r="I4569" s="45">
        <v>1</v>
      </c>
      <c r="J4569" s="45" t="s">
        <v>14</v>
      </c>
    </row>
    <row r="4570" spans="1:10" ht="84">
      <c r="A4570" s="201" t="s">
        <v>9451</v>
      </c>
      <c r="B4570" s="201" t="s">
        <v>9452</v>
      </c>
      <c r="C4570" s="207" t="s">
        <v>9453</v>
      </c>
      <c r="D4570" s="201"/>
      <c r="E4570" s="201" t="s">
        <v>26</v>
      </c>
      <c r="F4570" s="201"/>
      <c r="G4570" s="208">
        <v>38</v>
      </c>
      <c r="H4570" s="177">
        <v>34.200000000000003</v>
      </c>
      <c r="I4570" s="45">
        <v>1</v>
      </c>
      <c r="J4570" s="45" t="s">
        <v>14</v>
      </c>
    </row>
    <row r="4571" spans="1:10" ht="52.5">
      <c r="A4571" s="201" t="s">
        <v>9454</v>
      </c>
      <c r="B4571" s="201" t="s">
        <v>9455</v>
      </c>
      <c r="C4571" s="207" t="s">
        <v>9456</v>
      </c>
      <c r="D4571" s="201"/>
      <c r="E4571" s="201" t="s">
        <v>26</v>
      </c>
      <c r="F4571" s="201"/>
      <c r="G4571" s="208">
        <v>38</v>
      </c>
      <c r="H4571" s="177">
        <v>34.200000000000003</v>
      </c>
      <c r="I4571" s="45">
        <v>1</v>
      </c>
      <c r="J4571" s="45" t="s">
        <v>14</v>
      </c>
    </row>
    <row r="4572" spans="1:10" ht="42">
      <c r="A4572" s="201" t="s">
        <v>9457</v>
      </c>
      <c r="B4572" s="201" t="s">
        <v>9458</v>
      </c>
      <c r="C4572" s="207" t="s">
        <v>9459</v>
      </c>
      <c r="D4572" s="201"/>
      <c r="E4572" s="201" t="s">
        <v>26</v>
      </c>
      <c r="F4572" s="201"/>
      <c r="G4572" s="208">
        <v>39</v>
      </c>
      <c r="H4572" s="177">
        <v>35.1</v>
      </c>
      <c r="I4572" s="45">
        <v>1</v>
      </c>
      <c r="J4572" s="45" t="s">
        <v>14</v>
      </c>
    </row>
    <row r="4573" spans="1:10" ht="21">
      <c r="A4573" s="201" t="s">
        <v>9460</v>
      </c>
      <c r="B4573" s="201" t="s">
        <v>9461</v>
      </c>
      <c r="C4573" s="207" t="s">
        <v>9462</v>
      </c>
      <c r="D4573" s="201"/>
      <c r="E4573" s="201" t="s">
        <v>26</v>
      </c>
      <c r="F4573" s="201"/>
      <c r="G4573" s="208">
        <v>38</v>
      </c>
      <c r="H4573" s="177">
        <v>34.200000000000003</v>
      </c>
      <c r="I4573" s="45">
        <v>1</v>
      </c>
      <c r="J4573" s="45" t="s">
        <v>14</v>
      </c>
    </row>
    <row r="4574" spans="1:10" ht="42">
      <c r="A4574" s="201" t="s">
        <v>9463</v>
      </c>
      <c r="B4574" s="201" t="s">
        <v>9464</v>
      </c>
      <c r="C4574" s="207" t="s">
        <v>9465</v>
      </c>
      <c r="D4574" s="201"/>
      <c r="E4574" s="201" t="s">
        <v>26</v>
      </c>
      <c r="F4574" s="201"/>
      <c r="G4574" s="208">
        <v>39</v>
      </c>
      <c r="H4574" s="177">
        <v>35.1</v>
      </c>
      <c r="I4574" s="45">
        <v>1</v>
      </c>
      <c r="J4574" s="45" t="s">
        <v>14</v>
      </c>
    </row>
    <row r="4575" spans="1:10" ht="84">
      <c r="A4575" s="201" t="s">
        <v>9466</v>
      </c>
      <c r="B4575" s="201" t="s">
        <v>9467</v>
      </c>
      <c r="C4575" s="207" t="s">
        <v>9468</v>
      </c>
      <c r="D4575" s="201"/>
      <c r="E4575" s="201" t="s">
        <v>26</v>
      </c>
      <c r="F4575" s="201"/>
      <c r="G4575" s="208">
        <v>39</v>
      </c>
      <c r="H4575" s="177">
        <v>35.1</v>
      </c>
      <c r="I4575" s="45">
        <v>1</v>
      </c>
      <c r="J4575" s="45" t="s">
        <v>14</v>
      </c>
    </row>
    <row r="4576" spans="1:10" ht="42">
      <c r="A4576" s="201" t="s">
        <v>9469</v>
      </c>
      <c r="B4576" s="201" t="s">
        <v>9470</v>
      </c>
      <c r="C4576" s="207" t="s">
        <v>9471</v>
      </c>
      <c r="D4576" s="201"/>
      <c r="E4576" s="201" t="s">
        <v>26</v>
      </c>
      <c r="F4576" s="201"/>
      <c r="G4576" s="208">
        <v>38</v>
      </c>
      <c r="H4576" s="177">
        <v>34.200000000000003</v>
      </c>
      <c r="I4576" s="45">
        <v>1</v>
      </c>
      <c r="J4576" s="45" t="s">
        <v>14</v>
      </c>
    </row>
    <row r="4577" spans="1:10" ht="63">
      <c r="A4577" s="201" t="s">
        <v>9472</v>
      </c>
      <c r="B4577" s="201" t="s">
        <v>9473</v>
      </c>
      <c r="C4577" s="207" t="s">
        <v>9474</v>
      </c>
      <c r="D4577" s="201"/>
      <c r="E4577" s="201" t="s">
        <v>26</v>
      </c>
      <c r="F4577" s="201"/>
      <c r="G4577" s="208">
        <v>38</v>
      </c>
      <c r="H4577" s="177">
        <v>34.200000000000003</v>
      </c>
      <c r="I4577" s="45">
        <v>1</v>
      </c>
      <c r="J4577" s="45" t="s">
        <v>14</v>
      </c>
    </row>
    <row r="4578" spans="1:10" ht="73.5">
      <c r="A4578" s="201" t="s">
        <v>9475</v>
      </c>
      <c r="B4578" s="201" t="s">
        <v>9476</v>
      </c>
      <c r="C4578" s="207" t="s">
        <v>9477</v>
      </c>
      <c r="D4578" s="201"/>
      <c r="E4578" s="201" t="s">
        <v>26</v>
      </c>
      <c r="F4578" s="201"/>
      <c r="G4578" s="208">
        <v>39</v>
      </c>
      <c r="H4578" s="177">
        <v>35.1</v>
      </c>
      <c r="I4578" s="45">
        <v>1</v>
      </c>
      <c r="J4578" s="45" t="s">
        <v>14</v>
      </c>
    </row>
    <row r="4579" spans="1:10" ht="52.5">
      <c r="A4579" s="201" t="s">
        <v>9478</v>
      </c>
      <c r="B4579" s="201" t="s">
        <v>9479</v>
      </c>
      <c r="C4579" s="207" t="s">
        <v>9480</v>
      </c>
      <c r="D4579" s="201"/>
      <c r="E4579" s="201" t="s">
        <v>26</v>
      </c>
      <c r="F4579" s="201"/>
      <c r="G4579" s="208">
        <v>38</v>
      </c>
      <c r="H4579" s="177">
        <v>34.200000000000003</v>
      </c>
      <c r="I4579" s="45">
        <v>1</v>
      </c>
      <c r="J4579" s="45" t="s">
        <v>14</v>
      </c>
    </row>
    <row r="4580" spans="1:10" ht="42">
      <c r="A4580" s="201" t="s">
        <v>9481</v>
      </c>
      <c r="B4580" s="201" t="s">
        <v>9482</v>
      </c>
      <c r="C4580" s="207" t="s">
        <v>9483</v>
      </c>
      <c r="D4580" s="201"/>
      <c r="E4580" s="201" t="s">
        <v>26</v>
      </c>
      <c r="F4580" s="201"/>
      <c r="G4580" s="208">
        <v>20</v>
      </c>
      <c r="H4580" s="177">
        <v>18</v>
      </c>
      <c r="I4580" s="45">
        <v>1</v>
      </c>
      <c r="J4580" s="45" t="s">
        <v>14</v>
      </c>
    </row>
    <row r="4581" spans="1:10" ht="31.5">
      <c r="A4581" s="201" t="s">
        <v>9484</v>
      </c>
      <c r="B4581" s="201" t="s">
        <v>9485</v>
      </c>
      <c r="C4581" s="207" t="s">
        <v>9486</v>
      </c>
      <c r="D4581" s="201"/>
      <c r="E4581" s="201" t="s">
        <v>26</v>
      </c>
      <c r="F4581" s="201"/>
      <c r="G4581" s="208">
        <v>39</v>
      </c>
      <c r="H4581" s="177">
        <v>35.1</v>
      </c>
      <c r="I4581" s="45">
        <v>1</v>
      </c>
      <c r="J4581" s="45" t="s">
        <v>14</v>
      </c>
    </row>
    <row r="4582" spans="1:10" ht="44.25" customHeight="1">
      <c r="A4582" s="201" t="s">
        <v>9487</v>
      </c>
      <c r="B4582" s="201" t="s">
        <v>9488</v>
      </c>
      <c r="C4582" s="207" t="s">
        <v>9489</v>
      </c>
      <c r="D4582" s="201"/>
      <c r="E4582" s="201" t="s">
        <v>26</v>
      </c>
      <c r="F4582" s="201"/>
      <c r="G4582" s="208">
        <v>17</v>
      </c>
      <c r="H4582" s="177">
        <v>15.3</v>
      </c>
      <c r="I4582" s="45">
        <v>1</v>
      </c>
      <c r="J4582" s="45" t="s">
        <v>14</v>
      </c>
    </row>
    <row r="4583" spans="1:10" ht="31.5">
      <c r="A4583" s="201" t="s">
        <v>9490</v>
      </c>
      <c r="B4583" s="201" t="s">
        <v>9491</v>
      </c>
      <c r="C4583" s="207" t="s">
        <v>9492</v>
      </c>
      <c r="D4583" s="201"/>
      <c r="E4583" s="201" t="s">
        <v>26</v>
      </c>
      <c r="F4583" s="201" t="s">
        <v>9493</v>
      </c>
      <c r="G4583" s="208">
        <v>28</v>
      </c>
      <c r="H4583" s="177">
        <v>25.2</v>
      </c>
      <c r="I4583" s="45">
        <v>1</v>
      </c>
      <c r="J4583" s="45" t="s">
        <v>14</v>
      </c>
    </row>
    <row r="4584" spans="1:10" ht="63">
      <c r="A4584" s="201" t="s">
        <v>9494</v>
      </c>
      <c r="B4584" s="201" t="s">
        <v>9495</v>
      </c>
      <c r="C4584" s="207" t="s">
        <v>9496</v>
      </c>
      <c r="D4584" s="201"/>
      <c r="E4584" s="201" t="s">
        <v>26</v>
      </c>
      <c r="F4584" s="201"/>
      <c r="G4584" s="208">
        <v>20</v>
      </c>
      <c r="H4584" s="177">
        <v>18</v>
      </c>
      <c r="I4584" s="45">
        <v>1</v>
      </c>
      <c r="J4584" s="45" t="s">
        <v>14</v>
      </c>
    </row>
    <row r="4585" spans="1:10" ht="21">
      <c r="A4585" s="201" t="s">
        <v>9497</v>
      </c>
      <c r="B4585" s="201" t="s">
        <v>9498</v>
      </c>
      <c r="C4585" s="207" t="s">
        <v>9499</v>
      </c>
      <c r="D4585" s="201"/>
      <c r="E4585" s="201" t="s">
        <v>9125</v>
      </c>
      <c r="F4585" s="201"/>
      <c r="G4585" s="208">
        <v>18</v>
      </c>
      <c r="H4585" s="177">
        <v>16.2</v>
      </c>
      <c r="I4585" s="45">
        <v>1</v>
      </c>
      <c r="J4585" s="45" t="s">
        <v>14</v>
      </c>
    </row>
    <row r="4586" spans="1:10" ht="21">
      <c r="A4586" s="201" t="s">
        <v>9500</v>
      </c>
      <c r="B4586" s="201" t="s">
        <v>9501</v>
      </c>
      <c r="C4586" s="207" t="s">
        <v>9502</v>
      </c>
      <c r="D4586" s="201"/>
      <c r="E4586" s="201" t="s">
        <v>9503</v>
      </c>
      <c r="F4586" s="201"/>
      <c r="G4586" s="208">
        <v>27</v>
      </c>
      <c r="H4586" s="177">
        <v>24.3</v>
      </c>
      <c r="I4586" s="45">
        <v>1</v>
      </c>
      <c r="J4586" s="45" t="s">
        <v>14</v>
      </c>
    </row>
    <row r="4587" spans="1:10" ht="31.5">
      <c r="A4587" s="201" t="s">
        <v>9504</v>
      </c>
      <c r="B4587" s="201" t="s">
        <v>9505</v>
      </c>
      <c r="C4587" s="207" t="s">
        <v>9506</v>
      </c>
      <c r="D4587" s="201"/>
      <c r="E4587" s="201" t="s">
        <v>26</v>
      </c>
      <c r="F4587" s="201"/>
      <c r="G4587" s="208">
        <v>78</v>
      </c>
      <c r="H4587" s="177">
        <v>70.2</v>
      </c>
      <c r="I4587" s="45">
        <v>1</v>
      </c>
      <c r="J4587" s="45" t="s">
        <v>14</v>
      </c>
    </row>
    <row r="4588" spans="1:10" ht="14.45" customHeight="1">
      <c r="A4588" s="201" t="s">
        <v>9507</v>
      </c>
      <c r="B4588" s="201" t="s">
        <v>9508</v>
      </c>
      <c r="C4588" s="207" t="s">
        <v>9509</v>
      </c>
      <c r="D4588" s="201"/>
      <c r="E4588" s="201" t="s">
        <v>26</v>
      </c>
      <c r="F4588" s="201"/>
      <c r="G4588" s="208">
        <v>24</v>
      </c>
      <c r="H4588" s="177">
        <v>21.6</v>
      </c>
      <c r="I4588" s="45">
        <v>1</v>
      </c>
      <c r="J4588" s="45" t="s">
        <v>14</v>
      </c>
    </row>
    <row r="4589" spans="1:10" ht="21.95" customHeight="1">
      <c r="A4589" s="146">
        <v>46</v>
      </c>
      <c r="B4589" s="146" t="s">
        <v>9510</v>
      </c>
      <c r="C4589" s="217"/>
      <c r="D4589" s="217"/>
      <c r="E4589" s="217"/>
      <c r="F4589" s="73" t="s">
        <v>61</v>
      </c>
      <c r="G4589" s="73"/>
      <c r="H4589" s="177"/>
      <c r="I4589" s="133"/>
      <c r="J4589" s="45"/>
    </row>
    <row r="4590" spans="1:10" ht="21">
      <c r="A4590" s="73">
        <v>460000001</v>
      </c>
      <c r="B4590" s="73" t="s">
        <v>9511</v>
      </c>
      <c r="C4590" s="86"/>
      <c r="D4590" s="73"/>
      <c r="E4590" s="73" t="s">
        <v>26</v>
      </c>
      <c r="F4590" s="73"/>
      <c r="G4590" s="177">
        <v>125</v>
      </c>
      <c r="H4590" s="177">
        <v>112.5</v>
      </c>
      <c r="I4590" s="45">
        <v>1</v>
      </c>
      <c r="J4590" s="45" t="s">
        <v>14</v>
      </c>
    </row>
    <row r="4591" spans="1:10">
      <c r="A4591" s="73">
        <v>460000002</v>
      </c>
      <c r="B4591" s="73" t="s">
        <v>9512</v>
      </c>
      <c r="C4591" s="86"/>
      <c r="D4591" s="73" t="s">
        <v>804</v>
      </c>
      <c r="E4591" s="73" t="s">
        <v>26</v>
      </c>
      <c r="F4591" s="73"/>
      <c r="G4591" s="177">
        <v>500</v>
      </c>
      <c r="H4591" s="177">
        <v>450</v>
      </c>
      <c r="I4591" s="45">
        <v>1</v>
      </c>
      <c r="J4591" s="45" t="s">
        <v>14</v>
      </c>
    </row>
    <row r="4592" spans="1:10" ht="63">
      <c r="A4592" s="73">
        <v>460000003</v>
      </c>
      <c r="B4592" s="73" t="s">
        <v>9513</v>
      </c>
      <c r="C4592" s="86" t="s">
        <v>9514</v>
      </c>
      <c r="D4592" s="73" t="s">
        <v>804</v>
      </c>
      <c r="E4592" s="73" t="s">
        <v>9515</v>
      </c>
      <c r="F4592" s="73"/>
      <c r="G4592" s="177">
        <v>270</v>
      </c>
      <c r="H4592" s="177">
        <v>243</v>
      </c>
      <c r="I4592" s="45">
        <v>1</v>
      </c>
      <c r="J4592" s="45" t="s">
        <v>14</v>
      </c>
    </row>
    <row r="4593" spans="1:10" ht="84">
      <c r="A4593" s="73">
        <v>460000004</v>
      </c>
      <c r="B4593" s="73" t="s">
        <v>9516</v>
      </c>
      <c r="C4593" s="86" t="s">
        <v>9517</v>
      </c>
      <c r="D4593" s="73"/>
      <c r="E4593" s="73" t="s">
        <v>26</v>
      </c>
      <c r="F4593" s="73"/>
      <c r="G4593" s="177">
        <v>960</v>
      </c>
      <c r="H4593" s="177">
        <v>864</v>
      </c>
      <c r="I4593" s="45">
        <v>1</v>
      </c>
      <c r="J4593" s="45" t="s">
        <v>14</v>
      </c>
    </row>
    <row r="4594" spans="1:10" ht="31.5">
      <c r="A4594" s="73">
        <v>460000005</v>
      </c>
      <c r="B4594" s="73" t="s">
        <v>9518</v>
      </c>
      <c r="C4594" s="86" t="s">
        <v>9519</v>
      </c>
      <c r="D4594" s="88"/>
      <c r="E4594" s="73" t="s">
        <v>26</v>
      </c>
      <c r="F4594" s="73" t="s">
        <v>9520</v>
      </c>
      <c r="G4594" s="177">
        <v>300</v>
      </c>
      <c r="H4594" s="177">
        <v>270</v>
      </c>
      <c r="I4594" s="45">
        <v>1</v>
      </c>
      <c r="J4594" s="45" t="s">
        <v>14</v>
      </c>
    </row>
    <row r="4595" spans="1:10" ht="84">
      <c r="A4595" s="73">
        <v>460000006</v>
      </c>
      <c r="B4595" s="73" t="s">
        <v>9521</v>
      </c>
      <c r="C4595" s="86" t="s">
        <v>9522</v>
      </c>
      <c r="D4595" s="88"/>
      <c r="E4595" s="73" t="s">
        <v>26</v>
      </c>
      <c r="F4595" s="73" t="s">
        <v>9523</v>
      </c>
      <c r="G4595" s="177">
        <v>720</v>
      </c>
      <c r="H4595" s="177">
        <v>648</v>
      </c>
      <c r="I4595" s="45">
        <v>1</v>
      </c>
      <c r="J4595" s="45" t="s">
        <v>14</v>
      </c>
    </row>
    <row r="4596" spans="1:10" ht="73.5">
      <c r="A4596" s="73">
        <v>460000007</v>
      </c>
      <c r="B4596" s="73" t="s">
        <v>9524</v>
      </c>
      <c r="C4596" s="86" t="s">
        <v>9525</v>
      </c>
      <c r="D4596" s="88"/>
      <c r="E4596" s="73" t="s">
        <v>26</v>
      </c>
      <c r="F4596" s="73" t="s">
        <v>9520</v>
      </c>
      <c r="G4596" s="177">
        <v>780</v>
      </c>
      <c r="H4596" s="177">
        <v>702</v>
      </c>
      <c r="I4596" s="45">
        <v>1</v>
      </c>
      <c r="J4596" s="45" t="s">
        <v>14</v>
      </c>
    </row>
    <row r="4597" spans="1:10">
      <c r="A4597" s="73">
        <v>460000008</v>
      </c>
      <c r="B4597" s="73" t="s">
        <v>9526</v>
      </c>
      <c r="C4597" s="86"/>
      <c r="D4597" s="88"/>
      <c r="E4597" s="73" t="s">
        <v>26</v>
      </c>
      <c r="F4597" s="73" t="s">
        <v>9520</v>
      </c>
      <c r="G4597" s="177">
        <v>1000</v>
      </c>
      <c r="H4597" s="177">
        <v>900</v>
      </c>
      <c r="I4597" s="45">
        <v>1</v>
      </c>
      <c r="J4597" s="45" t="s">
        <v>14</v>
      </c>
    </row>
    <row r="4598" spans="1:10" ht="52.5">
      <c r="A4598" s="73">
        <v>460000009</v>
      </c>
      <c r="B4598" s="73" t="s">
        <v>9527</v>
      </c>
      <c r="C4598" s="86" t="s">
        <v>9528</v>
      </c>
      <c r="D4598" s="88"/>
      <c r="E4598" s="73" t="s">
        <v>26</v>
      </c>
      <c r="F4598" s="73"/>
      <c r="G4598" s="177">
        <v>650</v>
      </c>
      <c r="H4598" s="177">
        <v>585</v>
      </c>
      <c r="I4598" s="45">
        <v>1</v>
      </c>
      <c r="J4598" s="45" t="s">
        <v>14</v>
      </c>
    </row>
    <row r="4599" spans="1:10">
      <c r="A4599" s="73">
        <v>460000010</v>
      </c>
      <c r="B4599" s="73" t="s">
        <v>9529</v>
      </c>
      <c r="C4599" s="86"/>
      <c r="D4599" s="88"/>
      <c r="E4599" s="73" t="s">
        <v>26</v>
      </c>
      <c r="F4599" s="73"/>
      <c r="G4599" s="177">
        <v>1000</v>
      </c>
      <c r="H4599" s="177">
        <v>900</v>
      </c>
      <c r="I4599" s="45">
        <v>1</v>
      </c>
      <c r="J4599" s="45" t="s">
        <v>14</v>
      </c>
    </row>
    <row r="4600" spans="1:10" ht="63">
      <c r="A4600" s="73">
        <v>460000011</v>
      </c>
      <c r="B4600" s="73" t="s">
        <v>9530</v>
      </c>
      <c r="C4600" s="86" t="s">
        <v>9531</v>
      </c>
      <c r="D4600" s="88"/>
      <c r="E4600" s="73" t="s">
        <v>26</v>
      </c>
      <c r="F4600" s="73"/>
      <c r="G4600" s="177">
        <v>400</v>
      </c>
      <c r="H4600" s="177">
        <v>360</v>
      </c>
      <c r="I4600" s="45">
        <v>1</v>
      </c>
      <c r="J4600" s="45" t="s">
        <v>14</v>
      </c>
    </row>
    <row r="4601" spans="1:10" ht="21">
      <c r="A4601" s="133">
        <v>460000012</v>
      </c>
      <c r="B4601" s="133" t="s">
        <v>9532</v>
      </c>
      <c r="C4601" s="133" t="s">
        <v>9533</v>
      </c>
      <c r="D4601" s="145" t="s">
        <v>9534</v>
      </c>
      <c r="E4601" s="133" t="s">
        <v>26</v>
      </c>
      <c r="F4601" s="73" t="s">
        <v>9535</v>
      </c>
      <c r="G4601" s="73" t="s">
        <v>100</v>
      </c>
      <c r="H4601" s="71" t="s">
        <v>100</v>
      </c>
      <c r="I4601" s="45">
        <v>3</v>
      </c>
      <c r="J4601" s="45" t="s">
        <v>14</v>
      </c>
    </row>
    <row r="4602" spans="1:10" ht="22.5" customHeight="1">
      <c r="A4602" s="133">
        <v>460000020</v>
      </c>
      <c r="B4602" s="133" t="s">
        <v>9536</v>
      </c>
      <c r="C4602" s="133" t="s">
        <v>9537</v>
      </c>
      <c r="D4602" s="133" t="s">
        <v>9538</v>
      </c>
      <c r="E4602" s="133" t="s">
        <v>26</v>
      </c>
      <c r="F4602" s="133"/>
      <c r="G4602" s="140" t="s">
        <v>100</v>
      </c>
      <c r="H4602" s="71" t="s">
        <v>100</v>
      </c>
      <c r="I4602" s="45">
        <v>3</v>
      </c>
      <c r="J4602" s="45" t="s">
        <v>14</v>
      </c>
    </row>
    <row r="4603" spans="1:10">
      <c r="A4603" s="146">
        <v>47</v>
      </c>
      <c r="B4603" s="146" t="s">
        <v>9539</v>
      </c>
      <c r="C4603" s="146"/>
      <c r="D4603" s="146"/>
      <c r="E4603" s="146"/>
      <c r="F4603" s="73" t="s">
        <v>9540</v>
      </c>
      <c r="G4603" s="73"/>
      <c r="H4603" s="177"/>
      <c r="I4603" s="45"/>
      <c r="J4603" s="45"/>
    </row>
    <row r="4604" spans="1:10" ht="21">
      <c r="A4604" s="73">
        <v>470000005</v>
      </c>
      <c r="B4604" s="73" t="s">
        <v>9541</v>
      </c>
      <c r="C4604" s="200" t="s">
        <v>9542</v>
      </c>
      <c r="D4604" s="73"/>
      <c r="E4604" s="88" t="s">
        <v>548</v>
      </c>
      <c r="F4604" s="73"/>
      <c r="G4604" s="177">
        <v>72</v>
      </c>
      <c r="H4604" s="177">
        <v>64.8</v>
      </c>
      <c r="I4604" s="45">
        <v>1</v>
      </c>
      <c r="J4604" s="45" t="s">
        <v>14</v>
      </c>
    </row>
    <row r="4605" spans="1:10">
      <c r="A4605" s="73">
        <v>470000008</v>
      </c>
      <c r="B4605" s="73" t="s">
        <v>9543</v>
      </c>
      <c r="C4605" s="86" t="s">
        <v>9001</v>
      </c>
      <c r="D4605" s="73" t="s">
        <v>804</v>
      </c>
      <c r="E4605" s="88" t="s">
        <v>9544</v>
      </c>
      <c r="F4605" s="73"/>
      <c r="G4605" s="177">
        <v>36</v>
      </c>
      <c r="H4605" s="177">
        <v>32.4</v>
      </c>
      <c r="I4605" s="45">
        <v>1</v>
      </c>
      <c r="J4605" s="45" t="s">
        <v>14</v>
      </c>
    </row>
    <row r="4606" spans="1:10">
      <c r="A4606" s="73">
        <v>470000009</v>
      </c>
      <c r="B4606" s="73" t="s">
        <v>9545</v>
      </c>
      <c r="C4606" s="86" t="s">
        <v>9001</v>
      </c>
      <c r="D4606" s="73" t="s">
        <v>804</v>
      </c>
      <c r="E4606" s="88" t="s">
        <v>26</v>
      </c>
      <c r="F4606" s="73"/>
      <c r="G4606" s="177">
        <v>15</v>
      </c>
      <c r="H4606" s="177">
        <v>13.5</v>
      </c>
      <c r="I4606" s="45">
        <v>1</v>
      </c>
      <c r="J4606" s="45" t="s">
        <v>14</v>
      </c>
    </row>
    <row r="4607" spans="1:10">
      <c r="A4607" s="73">
        <v>470000010</v>
      </c>
      <c r="B4607" s="73" t="s">
        <v>9546</v>
      </c>
      <c r="C4607" s="86"/>
      <c r="D4607" s="73" t="s">
        <v>804</v>
      </c>
      <c r="E4607" s="88" t="s">
        <v>26</v>
      </c>
      <c r="F4607" s="73"/>
      <c r="G4607" s="177">
        <v>15</v>
      </c>
      <c r="H4607" s="177">
        <v>13.5</v>
      </c>
      <c r="I4607" s="45">
        <v>1</v>
      </c>
      <c r="J4607" s="45" t="s">
        <v>14</v>
      </c>
    </row>
    <row r="4608" spans="1:10">
      <c r="A4608" s="73">
        <v>470000011</v>
      </c>
      <c r="B4608" s="73" t="s">
        <v>9547</v>
      </c>
      <c r="C4608" s="86" t="s">
        <v>9001</v>
      </c>
      <c r="D4608" s="73" t="s">
        <v>804</v>
      </c>
      <c r="E4608" s="88" t="s">
        <v>26</v>
      </c>
      <c r="F4608" s="73"/>
      <c r="G4608" s="177">
        <v>30</v>
      </c>
      <c r="H4608" s="177">
        <v>27</v>
      </c>
      <c r="I4608" s="45">
        <v>1</v>
      </c>
      <c r="J4608" s="45" t="s">
        <v>14</v>
      </c>
    </row>
    <row r="4609" spans="1:10" ht="21">
      <c r="A4609" s="73">
        <v>470000012</v>
      </c>
      <c r="B4609" s="73" t="s">
        <v>9548</v>
      </c>
      <c r="C4609" s="86"/>
      <c r="D4609" s="73"/>
      <c r="E4609" s="88" t="s">
        <v>548</v>
      </c>
      <c r="F4609" s="132"/>
      <c r="G4609" s="177">
        <v>12</v>
      </c>
      <c r="H4609" s="177">
        <v>10.8</v>
      </c>
      <c r="I4609" s="45">
        <v>1</v>
      </c>
      <c r="J4609" s="45" t="s">
        <v>14</v>
      </c>
    </row>
    <row r="4610" spans="1:10" ht="21">
      <c r="A4610" s="73">
        <v>470000013</v>
      </c>
      <c r="B4610" s="73" t="s">
        <v>9549</v>
      </c>
      <c r="C4610" s="86"/>
      <c r="D4610" s="73"/>
      <c r="E4610" s="88" t="s">
        <v>548</v>
      </c>
      <c r="F4610" s="132"/>
      <c r="G4610" s="177">
        <v>12</v>
      </c>
      <c r="H4610" s="177">
        <v>10.8</v>
      </c>
      <c r="I4610" s="45">
        <v>1</v>
      </c>
      <c r="J4610" s="45" t="s">
        <v>14</v>
      </c>
    </row>
    <row r="4611" spans="1:10">
      <c r="A4611" s="73">
        <v>470000014</v>
      </c>
      <c r="B4611" s="73" t="s">
        <v>9550</v>
      </c>
      <c r="C4611" s="86"/>
      <c r="D4611" s="73"/>
      <c r="E4611" s="88" t="s">
        <v>26</v>
      </c>
      <c r="F4611" s="132"/>
      <c r="G4611" s="177">
        <v>36</v>
      </c>
      <c r="H4611" s="177">
        <v>32.4</v>
      </c>
      <c r="I4611" s="45">
        <v>3</v>
      </c>
      <c r="J4611" s="45" t="s">
        <v>14</v>
      </c>
    </row>
    <row r="4612" spans="1:10">
      <c r="A4612" s="73">
        <v>470000015</v>
      </c>
      <c r="B4612" s="73" t="s">
        <v>9551</v>
      </c>
      <c r="C4612" s="86" t="s">
        <v>9552</v>
      </c>
      <c r="D4612" s="73"/>
      <c r="E4612" s="88" t="s">
        <v>26</v>
      </c>
      <c r="F4612" s="132"/>
      <c r="G4612" s="177">
        <v>96</v>
      </c>
      <c r="H4612" s="177">
        <v>86.4</v>
      </c>
      <c r="I4612" s="45">
        <v>1</v>
      </c>
      <c r="J4612" s="45" t="s">
        <v>14</v>
      </c>
    </row>
    <row r="4613" spans="1:10" ht="31.5" customHeight="1">
      <c r="A4613" s="375" t="s">
        <v>9553</v>
      </c>
      <c r="B4613" s="375"/>
      <c r="C4613" s="375"/>
      <c r="D4613" s="375"/>
      <c r="E4613" s="375"/>
      <c r="F4613" s="375"/>
      <c r="G4613" s="375"/>
      <c r="H4613" s="375"/>
      <c r="I4613" s="375"/>
      <c r="J4613" s="376"/>
    </row>
    <row r="4614" spans="1:10" ht="37.9" customHeight="1">
      <c r="A4614" s="377" t="s">
        <v>9554</v>
      </c>
      <c r="B4614" s="378"/>
      <c r="C4614" s="378"/>
      <c r="D4614" s="378"/>
      <c r="E4614" s="378"/>
      <c r="F4614" s="378"/>
      <c r="G4614" s="378"/>
      <c r="H4614" s="378"/>
      <c r="I4614" s="378"/>
      <c r="J4614" s="379"/>
    </row>
    <row r="4615" spans="1:10" ht="21">
      <c r="A4615" s="73" t="s">
        <v>9555</v>
      </c>
      <c r="B4615" s="73" t="s">
        <v>9556</v>
      </c>
      <c r="C4615" s="73" t="s">
        <v>9556</v>
      </c>
      <c r="D4615" s="218" t="s">
        <v>9557</v>
      </c>
      <c r="E4615" s="218" t="s">
        <v>26</v>
      </c>
      <c r="F4615" s="219" t="s">
        <v>9558</v>
      </c>
      <c r="G4615" s="140" t="s">
        <v>100</v>
      </c>
      <c r="H4615" s="71" t="s">
        <v>100</v>
      </c>
      <c r="I4615" s="45">
        <v>3</v>
      </c>
      <c r="J4615" s="45" t="s">
        <v>27</v>
      </c>
    </row>
    <row r="4616" spans="1:10" ht="52.5">
      <c r="A4616" s="73" t="s">
        <v>9559</v>
      </c>
      <c r="B4616" s="73" t="s">
        <v>9560</v>
      </c>
      <c r="C4616" s="76" t="s">
        <v>9561</v>
      </c>
      <c r="D4616" s="114" t="s">
        <v>9562</v>
      </c>
      <c r="E4616" s="218" t="s">
        <v>26</v>
      </c>
      <c r="F4616" s="27"/>
      <c r="G4616" s="140" t="s">
        <v>100</v>
      </c>
      <c r="H4616" s="71" t="s">
        <v>100</v>
      </c>
      <c r="I4616" s="45">
        <v>3</v>
      </c>
      <c r="J4616" s="45" t="s">
        <v>14</v>
      </c>
    </row>
    <row r="4617" spans="1:10" ht="31.5">
      <c r="A4617" s="73" t="s">
        <v>9563</v>
      </c>
      <c r="B4617" s="73" t="s">
        <v>9564</v>
      </c>
      <c r="C4617" s="219" t="s">
        <v>9565</v>
      </c>
      <c r="D4617" s="218"/>
      <c r="E4617" s="218" t="s">
        <v>26</v>
      </c>
      <c r="F4617" s="27"/>
      <c r="G4617" s="140">
        <v>220</v>
      </c>
      <c r="H4617" s="140">
        <v>198</v>
      </c>
      <c r="I4617" s="45">
        <v>3</v>
      </c>
      <c r="J4617" s="45" t="s">
        <v>549</v>
      </c>
    </row>
    <row r="4618" spans="1:10" ht="42">
      <c r="A4618" s="73" t="s">
        <v>9566</v>
      </c>
      <c r="B4618" s="73" t="s">
        <v>9567</v>
      </c>
      <c r="C4618" s="220" t="s">
        <v>9568</v>
      </c>
      <c r="D4618" s="114"/>
      <c r="E4618" s="218" t="s">
        <v>26</v>
      </c>
      <c r="F4618" s="27"/>
      <c r="G4618" s="140" t="s">
        <v>100</v>
      </c>
      <c r="H4618" s="71" t="s">
        <v>100</v>
      </c>
      <c r="I4618" s="45">
        <v>3</v>
      </c>
      <c r="J4618" s="45" t="s">
        <v>549</v>
      </c>
    </row>
    <row r="4619" spans="1:10" ht="42">
      <c r="A4619" s="73" t="s">
        <v>9569</v>
      </c>
      <c r="B4619" s="73" t="s">
        <v>9570</v>
      </c>
      <c r="C4619" s="220" t="s">
        <v>1931</v>
      </c>
      <c r="D4619" s="114"/>
      <c r="E4619" s="218" t="s">
        <v>26</v>
      </c>
      <c r="F4619" s="27"/>
      <c r="G4619" s="140">
        <v>270</v>
      </c>
      <c r="H4619" s="140">
        <v>243</v>
      </c>
      <c r="I4619" s="45">
        <v>3</v>
      </c>
      <c r="J4619" s="45" t="s">
        <v>549</v>
      </c>
    </row>
    <row r="4620" spans="1:10" ht="52.5">
      <c r="A4620" s="73" t="s">
        <v>9571</v>
      </c>
      <c r="B4620" s="73" t="s">
        <v>9572</v>
      </c>
      <c r="C4620" s="220" t="s">
        <v>9573</v>
      </c>
      <c r="D4620" s="114"/>
      <c r="E4620" s="218" t="s">
        <v>26</v>
      </c>
      <c r="F4620" s="27"/>
      <c r="G4620" s="140" t="s">
        <v>100</v>
      </c>
      <c r="H4620" s="71" t="s">
        <v>100</v>
      </c>
      <c r="I4620" s="45">
        <v>3</v>
      </c>
      <c r="J4620" s="45" t="s">
        <v>549</v>
      </c>
    </row>
    <row r="4621" spans="1:10" ht="31.5">
      <c r="A4621" s="73" t="s">
        <v>9574</v>
      </c>
      <c r="B4621" s="73" t="s">
        <v>9575</v>
      </c>
      <c r="C4621" s="220" t="s">
        <v>9576</v>
      </c>
      <c r="D4621" s="114"/>
      <c r="E4621" s="218" t="s">
        <v>26</v>
      </c>
      <c r="F4621" s="27"/>
      <c r="G4621" s="140" t="s">
        <v>100</v>
      </c>
      <c r="H4621" s="71" t="s">
        <v>100</v>
      </c>
      <c r="I4621" s="45">
        <v>3</v>
      </c>
      <c r="J4621" s="45" t="s">
        <v>549</v>
      </c>
    </row>
    <row r="4622" spans="1:10" ht="31.5">
      <c r="A4622" s="73" t="s">
        <v>9577</v>
      </c>
      <c r="B4622" s="73" t="s">
        <v>9578</v>
      </c>
      <c r="C4622" s="220" t="s">
        <v>9579</v>
      </c>
      <c r="D4622" s="114"/>
      <c r="E4622" s="218" t="s">
        <v>26</v>
      </c>
      <c r="F4622" s="27"/>
      <c r="G4622" s="140" t="s">
        <v>100</v>
      </c>
      <c r="H4622" s="71" t="s">
        <v>100</v>
      </c>
      <c r="I4622" s="45">
        <v>3</v>
      </c>
      <c r="J4622" s="45" t="s">
        <v>549</v>
      </c>
    </row>
    <row r="4623" spans="1:10" ht="42">
      <c r="A4623" s="73" t="s">
        <v>9580</v>
      </c>
      <c r="B4623" s="73" t="s">
        <v>9581</v>
      </c>
      <c r="C4623" s="220" t="s">
        <v>9582</v>
      </c>
      <c r="D4623" s="114"/>
      <c r="E4623" s="218" t="s">
        <v>26</v>
      </c>
      <c r="F4623" s="27"/>
      <c r="G4623" s="140" t="s">
        <v>100</v>
      </c>
      <c r="H4623" s="71" t="s">
        <v>100</v>
      </c>
      <c r="I4623" s="45">
        <v>3</v>
      </c>
      <c r="J4623" s="45" t="s">
        <v>549</v>
      </c>
    </row>
    <row r="4624" spans="1:10" ht="31.5">
      <c r="A4624" s="73" t="s">
        <v>9583</v>
      </c>
      <c r="B4624" s="73" t="s">
        <v>9584</v>
      </c>
      <c r="C4624" s="220" t="s">
        <v>9585</v>
      </c>
      <c r="D4624" s="114"/>
      <c r="E4624" s="218" t="s">
        <v>26</v>
      </c>
      <c r="F4624" s="27"/>
      <c r="G4624" s="140" t="s">
        <v>100</v>
      </c>
      <c r="H4624" s="71" t="s">
        <v>100</v>
      </c>
      <c r="I4624" s="45">
        <v>3</v>
      </c>
      <c r="J4624" s="45" t="s">
        <v>549</v>
      </c>
    </row>
    <row r="4625" spans="1:10" ht="31.5">
      <c r="A4625" s="73" t="s">
        <v>9586</v>
      </c>
      <c r="B4625" s="73" t="s">
        <v>9587</v>
      </c>
      <c r="C4625" s="220" t="s">
        <v>9588</v>
      </c>
      <c r="D4625" s="114"/>
      <c r="E4625" s="218" t="s">
        <v>26</v>
      </c>
      <c r="F4625" s="27"/>
      <c r="G4625" s="140" t="s">
        <v>100</v>
      </c>
      <c r="H4625" s="71" t="s">
        <v>100</v>
      </c>
      <c r="I4625" s="45">
        <v>3</v>
      </c>
      <c r="J4625" s="45" t="s">
        <v>549</v>
      </c>
    </row>
    <row r="4626" spans="1:10" ht="31.5">
      <c r="A4626" s="73" t="s">
        <v>9589</v>
      </c>
      <c r="B4626" s="73" t="s">
        <v>9590</v>
      </c>
      <c r="C4626" s="219" t="s">
        <v>9591</v>
      </c>
      <c r="D4626" s="114"/>
      <c r="E4626" s="218" t="s">
        <v>26</v>
      </c>
      <c r="F4626" s="27"/>
      <c r="G4626" s="140" t="s">
        <v>100</v>
      </c>
      <c r="H4626" s="71" t="s">
        <v>100</v>
      </c>
      <c r="I4626" s="45">
        <v>3</v>
      </c>
      <c r="J4626" s="45" t="s">
        <v>549</v>
      </c>
    </row>
    <row r="4627" spans="1:10" ht="31.5">
      <c r="A4627" s="73" t="s">
        <v>9592</v>
      </c>
      <c r="B4627" s="73" t="s">
        <v>9593</v>
      </c>
      <c r="C4627" s="219" t="s">
        <v>9576</v>
      </c>
      <c r="D4627" s="114"/>
      <c r="E4627" s="218" t="s">
        <v>26</v>
      </c>
      <c r="F4627" s="27"/>
      <c r="G4627" s="140">
        <v>400</v>
      </c>
      <c r="H4627" s="140">
        <v>360</v>
      </c>
      <c r="I4627" s="45">
        <v>3</v>
      </c>
      <c r="J4627" s="45" t="s">
        <v>549</v>
      </c>
    </row>
    <row r="4628" spans="1:10" ht="42">
      <c r="A4628" s="73" t="s">
        <v>9594</v>
      </c>
      <c r="B4628" s="73" t="s">
        <v>9595</v>
      </c>
      <c r="C4628" s="219" t="s">
        <v>9596</v>
      </c>
      <c r="D4628" s="114"/>
      <c r="E4628" s="218" t="s">
        <v>26</v>
      </c>
      <c r="F4628" s="27"/>
      <c r="G4628" s="140" t="s">
        <v>100</v>
      </c>
      <c r="H4628" s="71" t="s">
        <v>100</v>
      </c>
      <c r="I4628" s="45">
        <v>3</v>
      </c>
      <c r="J4628" s="45" t="s">
        <v>549</v>
      </c>
    </row>
    <row r="4629" spans="1:10" ht="105">
      <c r="A4629" s="73" t="s">
        <v>9597</v>
      </c>
      <c r="B4629" s="73" t="s">
        <v>9598</v>
      </c>
      <c r="C4629" s="221" t="s">
        <v>9599</v>
      </c>
      <c r="D4629" s="27" t="s">
        <v>9600</v>
      </c>
      <c r="E4629" s="27" t="s">
        <v>57</v>
      </c>
      <c r="F4629" s="27"/>
      <c r="G4629" s="140">
        <v>15</v>
      </c>
      <c r="H4629" s="140">
        <v>13.5</v>
      </c>
      <c r="I4629" s="45">
        <v>3</v>
      </c>
      <c r="J4629" s="45" t="s">
        <v>27</v>
      </c>
    </row>
    <row r="4630" spans="1:10" ht="84">
      <c r="A4630" s="73" t="s">
        <v>9601</v>
      </c>
      <c r="B4630" s="73" t="s">
        <v>9602</v>
      </c>
      <c r="C4630" s="76" t="s">
        <v>9603</v>
      </c>
      <c r="D4630" s="27"/>
      <c r="E4630" s="27" t="s">
        <v>26</v>
      </c>
      <c r="F4630" s="27"/>
      <c r="G4630" s="140" t="s">
        <v>100</v>
      </c>
      <c r="H4630" s="71" t="s">
        <v>100</v>
      </c>
      <c r="I4630" s="45">
        <v>3</v>
      </c>
      <c r="J4630" s="45" t="s">
        <v>14</v>
      </c>
    </row>
    <row r="4631" spans="1:10" ht="42">
      <c r="A4631" s="73" t="s">
        <v>9604</v>
      </c>
      <c r="B4631" s="73" t="s">
        <v>9605</v>
      </c>
      <c r="C4631" s="76" t="s">
        <v>9606</v>
      </c>
      <c r="D4631" s="27"/>
      <c r="E4631" s="27" t="s">
        <v>26</v>
      </c>
      <c r="F4631" s="27"/>
      <c r="G4631" s="140">
        <v>260</v>
      </c>
      <c r="H4631" s="71">
        <v>234</v>
      </c>
      <c r="I4631" s="45">
        <v>3</v>
      </c>
      <c r="J4631" s="45" t="s">
        <v>549</v>
      </c>
    </row>
    <row r="4632" spans="1:10" ht="63">
      <c r="A4632" s="73" t="s">
        <v>9607</v>
      </c>
      <c r="B4632" s="73" t="s">
        <v>9608</v>
      </c>
      <c r="C4632" s="76" t="s">
        <v>9609</v>
      </c>
      <c r="D4632" s="27"/>
      <c r="E4632" s="27" t="s">
        <v>26</v>
      </c>
      <c r="F4632" s="27"/>
      <c r="G4632" s="140" t="s">
        <v>100</v>
      </c>
      <c r="H4632" s="71" t="s">
        <v>100</v>
      </c>
      <c r="I4632" s="45">
        <v>3</v>
      </c>
      <c r="J4632" s="45" t="s">
        <v>549</v>
      </c>
    </row>
    <row r="4633" spans="1:10" ht="105">
      <c r="A4633" s="73" t="s">
        <v>9610</v>
      </c>
      <c r="B4633" s="73" t="s">
        <v>9611</v>
      </c>
      <c r="C4633" s="76" t="s">
        <v>9612</v>
      </c>
      <c r="D4633" s="27" t="s">
        <v>9613</v>
      </c>
      <c r="E4633" s="27" t="s">
        <v>26</v>
      </c>
      <c r="F4633" s="27"/>
      <c r="G4633" s="140">
        <v>3600</v>
      </c>
      <c r="H4633" s="71">
        <v>3240</v>
      </c>
      <c r="I4633" s="45">
        <v>3</v>
      </c>
      <c r="J4633" s="45" t="s">
        <v>549</v>
      </c>
    </row>
    <row r="4634" spans="1:10" ht="42">
      <c r="A4634" s="73" t="s">
        <v>9614</v>
      </c>
      <c r="B4634" s="73" t="s">
        <v>9615</v>
      </c>
      <c r="C4634" s="76" t="s">
        <v>9616</v>
      </c>
      <c r="D4634" s="27"/>
      <c r="E4634" s="27" t="s">
        <v>26</v>
      </c>
      <c r="F4634" s="27"/>
      <c r="G4634" s="140">
        <v>176</v>
      </c>
      <c r="H4634" s="140">
        <v>158.4</v>
      </c>
      <c r="I4634" s="45">
        <v>3</v>
      </c>
      <c r="J4634" s="45" t="s">
        <v>549</v>
      </c>
    </row>
    <row r="4635" spans="1:10" ht="42">
      <c r="A4635" s="73" t="s">
        <v>9617</v>
      </c>
      <c r="B4635" s="73" t="s">
        <v>9618</v>
      </c>
      <c r="C4635" s="76" t="s">
        <v>9616</v>
      </c>
      <c r="D4635" s="27"/>
      <c r="E4635" s="27" t="s">
        <v>26</v>
      </c>
      <c r="F4635" s="27"/>
      <c r="G4635" s="140">
        <v>750</v>
      </c>
      <c r="H4635" s="140">
        <v>675</v>
      </c>
      <c r="I4635" s="45">
        <v>2</v>
      </c>
      <c r="J4635" s="45" t="s">
        <v>549</v>
      </c>
    </row>
    <row r="4636" spans="1:10" ht="31.5">
      <c r="A4636" s="73" t="s">
        <v>9619</v>
      </c>
      <c r="B4636" s="73" t="s">
        <v>9620</v>
      </c>
      <c r="C4636" s="76" t="s">
        <v>9621</v>
      </c>
      <c r="D4636" s="76" t="s">
        <v>9622</v>
      </c>
      <c r="E4636" s="27" t="s">
        <v>26</v>
      </c>
      <c r="F4636" s="27"/>
      <c r="G4636" s="140">
        <v>738</v>
      </c>
      <c r="H4636" s="140">
        <v>664.2</v>
      </c>
      <c r="I4636" s="45">
        <v>1</v>
      </c>
      <c r="J4636" s="45" t="s">
        <v>27</v>
      </c>
    </row>
    <row r="4637" spans="1:10" ht="147">
      <c r="A4637" s="73" t="s">
        <v>9623</v>
      </c>
      <c r="B4637" s="73" t="s">
        <v>9624</v>
      </c>
      <c r="C4637" s="76" t="s">
        <v>9625</v>
      </c>
      <c r="D4637" s="76" t="s">
        <v>9626</v>
      </c>
      <c r="E4637" s="27" t="s">
        <v>26</v>
      </c>
      <c r="F4637" s="27"/>
      <c r="G4637" s="140">
        <v>1180</v>
      </c>
      <c r="H4637" s="140">
        <v>1062</v>
      </c>
      <c r="I4637" s="45">
        <v>3</v>
      </c>
      <c r="J4637" s="45" t="s">
        <v>27</v>
      </c>
    </row>
    <row r="4638" spans="1:10" ht="31.5">
      <c r="A4638" s="73" t="s">
        <v>9627</v>
      </c>
      <c r="B4638" s="73" t="s">
        <v>9628</v>
      </c>
      <c r="C4638" s="76" t="s">
        <v>9629</v>
      </c>
      <c r="D4638" s="76" t="s">
        <v>9630</v>
      </c>
      <c r="E4638" s="27" t="s">
        <v>26</v>
      </c>
      <c r="F4638" s="27"/>
      <c r="G4638" s="140" t="s">
        <v>100</v>
      </c>
      <c r="H4638" s="71" t="s">
        <v>100</v>
      </c>
      <c r="I4638" s="45">
        <v>3</v>
      </c>
      <c r="J4638" s="45" t="s">
        <v>14</v>
      </c>
    </row>
    <row r="4639" spans="1:10" ht="42">
      <c r="A4639" s="73" t="s">
        <v>9631</v>
      </c>
      <c r="B4639" s="73" t="s">
        <v>9632</v>
      </c>
      <c r="C4639" s="76" t="s">
        <v>9633</v>
      </c>
      <c r="D4639" s="27"/>
      <c r="E4639" s="27" t="s">
        <v>26</v>
      </c>
      <c r="F4639" s="27"/>
      <c r="G4639" s="140" t="s">
        <v>100</v>
      </c>
      <c r="H4639" s="71" t="s">
        <v>100</v>
      </c>
      <c r="I4639" s="45">
        <v>3</v>
      </c>
      <c r="J4639" s="45" t="s">
        <v>549</v>
      </c>
    </row>
    <row r="4640" spans="1:10" ht="84">
      <c r="A4640" s="73" t="s">
        <v>9634</v>
      </c>
      <c r="B4640" s="73" t="s">
        <v>9635</v>
      </c>
      <c r="C4640" s="76" t="s">
        <v>9636</v>
      </c>
      <c r="D4640" s="27"/>
      <c r="E4640" s="27" t="s">
        <v>26</v>
      </c>
      <c r="F4640" s="27"/>
      <c r="G4640" s="140" t="s">
        <v>100</v>
      </c>
      <c r="H4640" s="71" t="s">
        <v>100</v>
      </c>
      <c r="I4640" s="45">
        <v>3</v>
      </c>
      <c r="J4640" s="45" t="s">
        <v>549</v>
      </c>
    </row>
    <row r="4641" spans="1:10" ht="63">
      <c r="A4641" s="73" t="s">
        <v>9637</v>
      </c>
      <c r="B4641" s="73" t="s">
        <v>9638</v>
      </c>
      <c r="C4641" s="76" t="s">
        <v>9639</v>
      </c>
      <c r="D4641" s="27"/>
      <c r="E4641" s="27" t="s">
        <v>26</v>
      </c>
      <c r="F4641" s="27"/>
      <c r="G4641" s="140">
        <v>1000</v>
      </c>
      <c r="H4641" s="71">
        <v>900</v>
      </c>
      <c r="I4641" s="45">
        <v>3</v>
      </c>
      <c r="J4641" s="45" t="s">
        <v>549</v>
      </c>
    </row>
    <row r="4642" spans="1:10" ht="63">
      <c r="A4642" s="73" t="s">
        <v>9640</v>
      </c>
      <c r="B4642" s="73" t="s">
        <v>9641</v>
      </c>
      <c r="C4642" s="76" t="s">
        <v>9642</v>
      </c>
      <c r="D4642" s="27"/>
      <c r="E4642" s="27" t="s">
        <v>26</v>
      </c>
      <c r="F4642" s="27"/>
      <c r="G4642" s="140" t="s">
        <v>100</v>
      </c>
      <c r="H4642" s="71" t="s">
        <v>100</v>
      </c>
      <c r="I4642" s="45">
        <v>3</v>
      </c>
      <c r="J4642" s="45" t="s">
        <v>549</v>
      </c>
    </row>
    <row r="4643" spans="1:10" ht="42">
      <c r="A4643" s="73" t="s">
        <v>9643</v>
      </c>
      <c r="B4643" s="73" t="s">
        <v>9644</v>
      </c>
      <c r="C4643" s="76" t="s">
        <v>9645</v>
      </c>
      <c r="D4643" s="27"/>
      <c r="E4643" s="27" t="s">
        <v>26</v>
      </c>
      <c r="F4643" s="27"/>
      <c r="G4643" s="140" t="s">
        <v>100</v>
      </c>
      <c r="H4643" s="71" t="s">
        <v>100</v>
      </c>
      <c r="I4643" s="45">
        <v>3</v>
      </c>
      <c r="J4643" s="45" t="s">
        <v>549</v>
      </c>
    </row>
    <row r="4644" spans="1:10" ht="42">
      <c r="A4644" s="73" t="s">
        <v>9646</v>
      </c>
      <c r="B4644" s="73" t="s">
        <v>9647</v>
      </c>
      <c r="C4644" s="76" t="s">
        <v>9648</v>
      </c>
      <c r="D4644" s="27"/>
      <c r="E4644" s="27" t="s">
        <v>26</v>
      </c>
      <c r="F4644" s="27"/>
      <c r="G4644" s="140">
        <v>260</v>
      </c>
      <c r="H4644" s="140">
        <v>234</v>
      </c>
      <c r="I4644" s="45">
        <v>3</v>
      </c>
      <c r="J4644" s="45" t="s">
        <v>549</v>
      </c>
    </row>
    <row r="4645" spans="1:10" ht="42">
      <c r="A4645" s="73" t="s">
        <v>9649</v>
      </c>
      <c r="B4645" s="73" t="s">
        <v>9650</v>
      </c>
      <c r="C4645" s="76" t="s">
        <v>9648</v>
      </c>
      <c r="D4645" s="27"/>
      <c r="E4645" s="27" t="s">
        <v>26</v>
      </c>
      <c r="F4645" s="27"/>
      <c r="G4645" s="140">
        <v>165</v>
      </c>
      <c r="H4645" s="140">
        <v>148.5</v>
      </c>
      <c r="I4645" s="45">
        <v>2</v>
      </c>
      <c r="J4645" s="45" t="s">
        <v>549</v>
      </c>
    </row>
    <row r="4646" spans="1:10" ht="31.5">
      <c r="A4646" s="73" t="s">
        <v>9651</v>
      </c>
      <c r="B4646" s="73" t="s">
        <v>9652</v>
      </c>
      <c r="C4646" s="222" t="s">
        <v>9653</v>
      </c>
      <c r="D4646" s="27"/>
      <c r="E4646" s="27" t="s">
        <v>26</v>
      </c>
      <c r="F4646" s="27"/>
      <c r="G4646" s="140" t="s">
        <v>100</v>
      </c>
      <c r="H4646" s="71" t="s">
        <v>100</v>
      </c>
      <c r="I4646" s="45">
        <v>3</v>
      </c>
      <c r="J4646" s="45" t="s">
        <v>14</v>
      </c>
    </row>
    <row r="4647" spans="1:10" ht="21">
      <c r="A4647" s="73" t="s">
        <v>9654</v>
      </c>
      <c r="B4647" s="73" t="s">
        <v>9655</v>
      </c>
      <c r="C4647" s="222" t="s">
        <v>9656</v>
      </c>
      <c r="D4647" s="76" t="s">
        <v>9657</v>
      </c>
      <c r="E4647" s="27" t="s">
        <v>9658</v>
      </c>
      <c r="F4647" s="27"/>
      <c r="G4647" s="140" t="s">
        <v>100</v>
      </c>
      <c r="H4647" s="71" t="s">
        <v>100</v>
      </c>
      <c r="I4647" s="45">
        <v>3</v>
      </c>
      <c r="J4647" s="45" t="s">
        <v>14</v>
      </c>
    </row>
    <row r="4648" spans="1:10" ht="63">
      <c r="A4648" s="73" t="s">
        <v>9659</v>
      </c>
      <c r="B4648" s="73" t="s">
        <v>9660</v>
      </c>
      <c r="C4648" s="222" t="s">
        <v>9661</v>
      </c>
      <c r="D4648" s="27" t="s">
        <v>9662</v>
      </c>
      <c r="E4648" s="27" t="s">
        <v>9663</v>
      </c>
      <c r="F4648" s="27"/>
      <c r="G4648" s="140" t="s">
        <v>100</v>
      </c>
      <c r="H4648" s="71" t="s">
        <v>100</v>
      </c>
      <c r="I4648" s="45">
        <v>3</v>
      </c>
      <c r="J4648" s="45" t="s">
        <v>14</v>
      </c>
    </row>
    <row r="4649" spans="1:10" ht="105">
      <c r="A4649" s="73" t="s">
        <v>9664</v>
      </c>
      <c r="B4649" s="73" t="s">
        <v>9665</v>
      </c>
      <c r="C4649" s="222" t="s">
        <v>9666</v>
      </c>
      <c r="D4649" s="27" t="s">
        <v>9667</v>
      </c>
      <c r="E4649" s="27" t="s">
        <v>26</v>
      </c>
      <c r="F4649" s="223" t="s">
        <v>9668</v>
      </c>
      <c r="G4649" s="140" t="s">
        <v>100</v>
      </c>
      <c r="H4649" s="71" t="s">
        <v>100</v>
      </c>
      <c r="I4649" s="45">
        <v>3</v>
      </c>
      <c r="J4649" s="45" t="s">
        <v>14</v>
      </c>
    </row>
    <row r="4650" spans="1:10" ht="84">
      <c r="A4650" s="73" t="s">
        <v>9669</v>
      </c>
      <c r="B4650" s="73" t="s">
        <v>9670</v>
      </c>
      <c r="C4650" s="222" t="s">
        <v>9671</v>
      </c>
      <c r="D4650" s="27" t="s">
        <v>9667</v>
      </c>
      <c r="E4650" s="27" t="s">
        <v>26</v>
      </c>
      <c r="F4650" s="27"/>
      <c r="G4650" s="140" t="s">
        <v>100</v>
      </c>
      <c r="H4650" s="71" t="s">
        <v>100</v>
      </c>
      <c r="I4650" s="45">
        <v>3</v>
      </c>
      <c r="J4650" s="45" t="s">
        <v>14</v>
      </c>
    </row>
    <row r="4651" spans="1:10" ht="52.5">
      <c r="A4651" s="73" t="s">
        <v>9672</v>
      </c>
      <c r="B4651" s="73" t="s">
        <v>9673</v>
      </c>
      <c r="C4651" s="76" t="s">
        <v>9674</v>
      </c>
      <c r="D4651" s="27" t="s">
        <v>9675</v>
      </c>
      <c r="E4651" s="27" t="s">
        <v>26</v>
      </c>
      <c r="F4651" s="27"/>
      <c r="G4651" s="140">
        <v>90</v>
      </c>
      <c r="H4651" s="140">
        <v>81</v>
      </c>
      <c r="I4651" s="45">
        <v>3</v>
      </c>
      <c r="J4651" s="45" t="s">
        <v>27</v>
      </c>
    </row>
    <row r="4652" spans="1:10" ht="31.5">
      <c r="A4652" s="73" t="s">
        <v>9676</v>
      </c>
      <c r="B4652" s="73" t="s">
        <v>9677</v>
      </c>
      <c r="C4652" s="222" t="s">
        <v>9678</v>
      </c>
      <c r="D4652" s="27" t="s">
        <v>5328</v>
      </c>
      <c r="E4652" s="27" t="s">
        <v>26</v>
      </c>
      <c r="F4652" s="27"/>
      <c r="G4652" s="140">
        <v>35</v>
      </c>
      <c r="H4652" s="71">
        <v>31.5</v>
      </c>
      <c r="I4652" s="45">
        <v>3</v>
      </c>
      <c r="J4652" s="45" t="s">
        <v>549</v>
      </c>
    </row>
    <row r="4653" spans="1:10" ht="21">
      <c r="A4653" s="73" t="s">
        <v>9679</v>
      </c>
      <c r="B4653" s="73" t="s">
        <v>9680</v>
      </c>
      <c r="C4653" s="222" t="s">
        <v>9681</v>
      </c>
      <c r="D4653" s="27"/>
      <c r="E4653" s="27" t="s">
        <v>26</v>
      </c>
      <c r="F4653" s="27"/>
      <c r="G4653" s="140">
        <v>800</v>
      </c>
      <c r="H4653" s="140">
        <v>720</v>
      </c>
      <c r="I4653" s="45">
        <v>3</v>
      </c>
      <c r="J4653" s="45" t="s">
        <v>14</v>
      </c>
    </row>
    <row r="4654" spans="1:10" ht="52.5">
      <c r="A4654" s="73" t="s">
        <v>9682</v>
      </c>
      <c r="B4654" s="73" t="s">
        <v>9683</v>
      </c>
      <c r="C4654" s="222" t="s">
        <v>9684</v>
      </c>
      <c r="D4654" s="27" t="s">
        <v>9685</v>
      </c>
      <c r="E4654" s="224" t="s">
        <v>26</v>
      </c>
      <c r="F4654" s="27"/>
      <c r="G4654" s="140">
        <v>2300</v>
      </c>
      <c r="H4654" s="140">
        <v>2070</v>
      </c>
      <c r="I4654" s="45">
        <v>3</v>
      </c>
      <c r="J4654" s="45" t="s">
        <v>14</v>
      </c>
    </row>
    <row r="4655" spans="1:10" ht="31.5">
      <c r="A4655" s="73" t="s">
        <v>9686</v>
      </c>
      <c r="B4655" s="73" t="s">
        <v>9687</v>
      </c>
      <c r="C4655" s="222" t="s">
        <v>9688</v>
      </c>
      <c r="D4655" s="27" t="s">
        <v>9689</v>
      </c>
      <c r="E4655" s="27" t="s">
        <v>26</v>
      </c>
      <c r="F4655" s="27"/>
      <c r="G4655" s="140">
        <v>1200</v>
      </c>
      <c r="H4655" s="140">
        <v>1080</v>
      </c>
      <c r="I4655" s="45">
        <v>3</v>
      </c>
      <c r="J4655" s="45" t="s">
        <v>14</v>
      </c>
    </row>
    <row r="4656" spans="1:10" ht="31.5">
      <c r="A4656" s="73" t="s">
        <v>9690</v>
      </c>
      <c r="B4656" s="73" t="s">
        <v>9691</v>
      </c>
      <c r="C4656" s="222" t="s">
        <v>9692</v>
      </c>
      <c r="D4656" s="27" t="s">
        <v>9693</v>
      </c>
      <c r="E4656" s="27" t="s">
        <v>26</v>
      </c>
      <c r="F4656" s="27"/>
      <c r="G4656" s="140" t="s">
        <v>100</v>
      </c>
      <c r="H4656" s="71" t="s">
        <v>100</v>
      </c>
      <c r="I4656" s="45">
        <v>3</v>
      </c>
      <c r="J4656" s="45" t="s">
        <v>14</v>
      </c>
    </row>
    <row r="4657" spans="1:10" ht="52.5">
      <c r="A4657" s="73" t="s">
        <v>9694</v>
      </c>
      <c r="B4657" s="73" t="s">
        <v>9695</v>
      </c>
      <c r="C4657" s="222" t="s">
        <v>9696</v>
      </c>
      <c r="D4657" s="27"/>
      <c r="E4657" s="27" t="s">
        <v>9697</v>
      </c>
      <c r="F4657" s="27" t="s">
        <v>9698</v>
      </c>
      <c r="G4657" s="140" t="s">
        <v>100</v>
      </c>
      <c r="H4657" s="71" t="s">
        <v>100</v>
      </c>
      <c r="I4657" s="45">
        <v>3</v>
      </c>
      <c r="J4657" s="45" t="s">
        <v>549</v>
      </c>
    </row>
    <row r="4658" spans="1:10" ht="31.5">
      <c r="A4658" s="73" t="s">
        <v>9699</v>
      </c>
      <c r="B4658" s="73" t="s">
        <v>9700</v>
      </c>
      <c r="C4658" s="76" t="s">
        <v>9701</v>
      </c>
      <c r="D4658" s="27" t="s">
        <v>9702</v>
      </c>
      <c r="E4658" s="27" t="s">
        <v>26</v>
      </c>
      <c r="F4658" s="27"/>
      <c r="G4658" s="140" t="s">
        <v>100</v>
      </c>
      <c r="H4658" s="71" t="s">
        <v>100</v>
      </c>
      <c r="I4658" s="45">
        <v>3</v>
      </c>
      <c r="J4658" s="45" t="s">
        <v>14</v>
      </c>
    </row>
    <row r="4659" spans="1:10" ht="115.5">
      <c r="A4659" s="73" t="s">
        <v>9703</v>
      </c>
      <c r="B4659" s="73" t="s">
        <v>9704</v>
      </c>
      <c r="C4659" s="76" t="s">
        <v>9705</v>
      </c>
      <c r="D4659" s="27" t="s">
        <v>9706</v>
      </c>
      <c r="E4659" s="27" t="s">
        <v>26</v>
      </c>
      <c r="F4659" s="27"/>
      <c r="G4659" s="140" t="s">
        <v>100</v>
      </c>
      <c r="H4659" s="71" t="s">
        <v>100</v>
      </c>
      <c r="I4659" s="45">
        <v>3</v>
      </c>
      <c r="J4659" s="45" t="s">
        <v>14</v>
      </c>
    </row>
    <row r="4660" spans="1:10" ht="21">
      <c r="A4660" s="73" t="s">
        <v>9707</v>
      </c>
      <c r="B4660" s="73" t="s">
        <v>9708</v>
      </c>
      <c r="C4660" s="76" t="s">
        <v>9709</v>
      </c>
      <c r="D4660" s="27" t="s">
        <v>9710</v>
      </c>
      <c r="E4660" s="27" t="s">
        <v>26</v>
      </c>
      <c r="F4660" s="27"/>
      <c r="G4660" s="140" t="s">
        <v>100</v>
      </c>
      <c r="H4660" s="71" t="s">
        <v>100</v>
      </c>
      <c r="I4660" s="45">
        <v>3</v>
      </c>
      <c r="J4660" s="45" t="s">
        <v>14</v>
      </c>
    </row>
    <row r="4661" spans="1:10" ht="21">
      <c r="A4661" s="73" t="s">
        <v>9711</v>
      </c>
      <c r="B4661" s="73" t="s">
        <v>9712</v>
      </c>
      <c r="C4661" s="76" t="s">
        <v>9713</v>
      </c>
      <c r="D4661" s="27" t="s">
        <v>9710</v>
      </c>
      <c r="E4661" s="27" t="s">
        <v>26</v>
      </c>
      <c r="F4661" s="27"/>
      <c r="G4661" s="140" t="s">
        <v>100</v>
      </c>
      <c r="H4661" s="71" t="s">
        <v>100</v>
      </c>
      <c r="I4661" s="45">
        <v>3</v>
      </c>
      <c r="J4661" s="45" t="s">
        <v>14</v>
      </c>
    </row>
    <row r="4662" spans="1:10" ht="52.5">
      <c r="A4662" s="73" t="s">
        <v>9714</v>
      </c>
      <c r="B4662" s="73" t="s">
        <v>9715</v>
      </c>
      <c r="C4662" s="76" t="s">
        <v>9716</v>
      </c>
      <c r="D4662" s="27" t="s">
        <v>9710</v>
      </c>
      <c r="E4662" s="27" t="s">
        <v>26</v>
      </c>
      <c r="F4662" s="27"/>
      <c r="G4662" s="140" t="s">
        <v>100</v>
      </c>
      <c r="H4662" s="71" t="s">
        <v>100</v>
      </c>
      <c r="I4662" s="45">
        <v>3</v>
      </c>
      <c r="J4662" s="45" t="s">
        <v>14</v>
      </c>
    </row>
    <row r="4663" spans="1:10" ht="42">
      <c r="A4663" s="73" t="s">
        <v>9717</v>
      </c>
      <c r="B4663" s="73" t="s">
        <v>9718</v>
      </c>
      <c r="C4663" s="76" t="s">
        <v>9719</v>
      </c>
      <c r="D4663" s="27"/>
      <c r="E4663" s="27" t="s">
        <v>26</v>
      </c>
      <c r="F4663" s="27"/>
      <c r="G4663" s="140" t="s">
        <v>100</v>
      </c>
      <c r="H4663" s="71" t="s">
        <v>100</v>
      </c>
      <c r="I4663" s="45">
        <v>3</v>
      </c>
      <c r="J4663" s="45" t="s">
        <v>549</v>
      </c>
    </row>
    <row r="4664" spans="1:10" ht="52.5">
      <c r="A4664" s="73" t="s">
        <v>9720</v>
      </c>
      <c r="B4664" s="73" t="s">
        <v>9721</v>
      </c>
      <c r="C4664" s="76" t="s">
        <v>9722</v>
      </c>
      <c r="D4664" s="27"/>
      <c r="E4664" s="27" t="s">
        <v>26</v>
      </c>
      <c r="F4664" s="27"/>
      <c r="G4664" s="140" t="s">
        <v>100</v>
      </c>
      <c r="H4664" s="71" t="s">
        <v>100</v>
      </c>
      <c r="I4664" s="45">
        <v>3</v>
      </c>
      <c r="J4664" s="45" t="s">
        <v>549</v>
      </c>
    </row>
    <row r="4665" spans="1:10" ht="42">
      <c r="A4665" s="73" t="s">
        <v>9723</v>
      </c>
      <c r="B4665" s="73" t="s">
        <v>9724</v>
      </c>
      <c r="C4665" s="222" t="s">
        <v>9725</v>
      </c>
      <c r="D4665" s="27"/>
      <c r="E4665" s="27" t="s">
        <v>26</v>
      </c>
      <c r="F4665" s="27"/>
      <c r="G4665" s="140">
        <v>194</v>
      </c>
      <c r="H4665" s="140">
        <v>174.6</v>
      </c>
      <c r="I4665" s="45">
        <v>3</v>
      </c>
      <c r="J4665" s="45" t="s">
        <v>549</v>
      </c>
    </row>
    <row r="4666" spans="1:10" ht="42">
      <c r="A4666" s="73" t="s">
        <v>9726</v>
      </c>
      <c r="B4666" s="73" t="s">
        <v>9727</v>
      </c>
      <c r="C4666" s="76" t="s">
        <v>1931</v>
      </c>
      <c r="D4666" s="27"/>
      <c r="E4666" s="27" t="s">
        <v>26</v>
      </c>
      <c r="F4666" s="27"/>
      <c r="G4666" s="140">
        <v>503</v>
      </c>
      <c r="H4666" s="71">
        <v>452.7</v>
      </c>
      <c r="I4666" s="45">
        <v>3</v>
      </c>
      <c r="J4666" s="45" t="s">
        <v>549</v>
      </c>
    </row>
    <row r="4667" spans="1:10" ht="63">
      <c r="A4667" s="73" t="s">
        <v>9728</v>
      </c>
      <c r="B4667" s="73" t="s">
        <v>9729</v>
      </c>
      <c r="C4667" s="76" t="s">
        <v>9730</v>
      </c>
      <c r="D4667" s="27"/>
      <c r="E4667" s="27" t="s">
        <v>26</v>
      </c>
      <c r="F4667" s="27"/>
      <c r="G4667" s="140" t="s">
        <v>100</v>
      </c>
      <c r="H4667" s="71" t="s">
        <v>100</v>
      </c>
      <c r="I4667" s="45">
        <v>3</v>
      </c>
      <c r="J4667" s="45" t="s">
        <v>549</v>
      </c>
    </row>
    <row r="4668" spans="1:10" ht="63">
      <c r="A4668" s="73" t="s">
        <v>9731</v>
      </c>
      <c r="B4668" s="73" t="s">
        <v>9732</v>
      </c>
      <c r="C4668" s="76" t="s">
        <v>9730</v>
      </c>
      <c r="D4668" s="27"/>
      <c r="E4668" s="27" t="s">
        <v>26</v>
      </c>
      <c r="F4668" s="27"/>
      <c r="G4668" s="140" t="s">
        <v>100</v>
      </c>
      <c r="H4668" s="71" t="s">
        <v>100</v>
      </c>
      <c r="I4668" s="45">
        <v>3</v>
      </c>
      <c r="J4668" s="45" t="s">
        <v>549</v>
      </c>
    </row>
    <row r="4669" spans="1:10" ht="42">
      <c r="A4669" s="73" t="s">
        <v>9733</v>
      </c>
      <c r="B4669" s="73" t="s">
        <v>9734</v>
      </c>
      <c r="C4669" s="222" t="s">
        <v>9735</v>
      </c>
      <c r="D4669" s="27"/>
      <c r="E4669" s="27" t="s">
        <v>26</v>
      </c>
      <c r="F4669" s="27"/>
      <c r="G4669" s="140" t="s">
        <v>100</v>
      </c>
      <c r="H4669" s="71" t="s">
        <v>100</v>
      </c>
      <c r="I4669" s="45">
        <v>3</v>
      </c>
      <c r="J4669" s="45" t="s">
        <v>549</v>
      </c>
    </row>
    <row r="4670" spans="1:10" ht="42">
      <c r="A4670" s="73" t="s">
        <v>9736</v>
      </c>
      <c r="B4670" s="73" t="s">
        <v>9737</v>
      </c>
      <c r="C4670" s="76" t="s">
        <v>9738</v>
      </c>
      <c r="D4670" s="27"/>
      <c r="E4670" s="27" t="s">
        <v>26</v>
      </c>
      <c r="F4670" s="27"/>
      <c r="G4670" s="140">
        <v>148</v>
      </c>
      <c r="H4670" s="140">
        <v>133.19999999999999</v>
      </c>
      <c r="I4670" s="45">
        <v>3</v>
      </c>
      <c r="J4670" s="45" t="s">
        <v>549</v>
      </c>
    </row>
    <row r="4671" spans="1:10" ht="42">
      <c r="A4671" s="73" t="s">
        <v>9739</v>
      </c>
      <c r="B4671" s="73" t="s">
        <v>9740</v>
      </c>
      <c r="C4671" s="76" t="s">
        <v>1466</v>
      </c>
      <c r="D4671" s="27"/>
      <c r="E4671" s="27" t="s">
        <v>26</v>
      </c>
      <c r="F4671" s="27"/>
      <c r="G4671" s="140" t="s">
        <v>100</v>
      </c>
      <c r="H4671" s="71" t="s">
        <v>100</v>
      </c>
      <c r="I4671" s="45">
        <v>3</v>
      </c>
      <c r="J4671" s="45" t="s">
        <v>549</v>
      </c>
    </row>
    <row r="4672" spans="1:10" ht="42">
      <c r="A4672" s="73" t="s">
        <v>9741</v>
      </c>
      <c r="B4672" s="73" t="s">
        <v>9742</v>
      </c>
      <c r="C4672" s="76" t="s">
        <v>9743</v>
      </c>
      <c r="D4672" s="27"/>
      <c r="E4672" s="27" t="s">
        <v>1158</v>
      </c>
      <c r="F4672" s="27"/>
      <c r="G4672" s="140" t="s">
        <v>100</v>
      </c>
      <c r="H4672" s="71" t="s">
        <v>100</v>
      </c>
      <c r="I4672" s="45">
        <v>3</v>
      </c>
      <c r="J4672" s="45" t="s">
        <v>549</v>
      </c>
    </row>
    <row r="4673" spans="1:10" ht="42">
      <c r="A4673" s="73" t="s">
        <v>9744</v>
      </c>
      <c r="B4673" s="73" t="s">
        <v>9745</v>
      </c>
      <c r="C4673" s="76" t="s">
        <v>9743</v>
      </c>
      <c r="D4673" s="27"/>
      <c r="E4673" s="27" t="s">
        <v>1158</v>
      </c>
      <c r="F4673" s="27"/>
      <c r="G4673" s="140" t="s">
        <v>100</v>
      </c>
      <c r="H4673" s="71" t="s">
        <v>100</v>
      </c>
      <c r="I4673" s="45">
        <v>3</v>
      </c>
      <c r="J4673" s="45" t="s">
        <v>549</v>
      </c>
    </row>
    <row r="4674" spans="1:10" ht="84">
      <c r="A4674" s="73" t="s">
        <v>9746</v>
      </c>
      <c r="B4674" s="73" t="s">
        <v>9747</v>
      </c>
      <c r="C4674" s="76" t="s">
        <v>9748</v>
      </c>
      <c r="D4674" s="27"/>
      <c r="E4674" s="27" t="s">
        <v>26</v>
      </c>
      <c r="F4674" s="27"/>
      <c r="G4674" s="140" t="s">
        <v>100</v>
      </c>
      <c r="H4674" s="71" t="s">
        <v>100</v>
      </c>
      <c r="I4674" s="45">
        <v>3</v>
      </c>
      <c r="J4674" s="45" t="s">
        <v>549</v>
      </c>
    </row>
    <row r="4675" spans="1:10" ht="42">
      <c r="A4675" s="73" t="s">
        <v>9749</v>
      </c>
      <c r="B4675" s="73" t="s">
        <v>9750</v>
      </c>
      <c r="C4675" s="76" t="s">
        <v>9751</v>
      </c>
      <c r="D4675" s="27"/>
      <c r="E4675" s="27" t="s">
        <v>1158</v>
      </c>
      <c r="F4675" s="27"/>
      <c r="G4675" s="140" t="s">
        <v>100</v>
      </c>
      <c r="H4675" s="71" t="s">
        <v>100</v>
      </c>
      <c r="I4675" s="45">
        <v>3</v>
      </c>
      <c r="J4675" s="45" t="s">
        <v>549</v>
      </c>
    </row>
    <row r="4676" spans="1:10" ht="42">
      <c r="A4676" s="73" t="s">
        <v>9752</v>
      </c>
      <c r="B4676" s="73" t="s">
        <v>9753</v>
      </c>
      <c r="C4676" s="76" t="s">
        <v>1931</v>
      </c>
      <c r="D4676" s="27"/>
      <c r="E4676" s="27" t="s">
        <v>1158</v>
      </c>
      <c r="F4676" s="27"/>
      <c r="G4676" s="140" t="s">
        <v>100</v>
      </c>
      <c r="H4676" s="71" t="s">
        <v>100</v>
      </c>
      <c r="I4676" s="45">
        <v>3</v>
      </c>
      <c r="J4676" s="45" t="s">
        <v>549</v>
      </c>
    </row>
    <row r="4677" spans="1:10" ht="42">
      <c r="A4677" s="73" t="s">
        <v>9754</v>
      </c>
      <c r="B4677" s="73" t="s">
        <v>9755</v>
      </c>
      <c r="C4677" s="76" t="s">
        <v>9756</v>
      </c>
      <c r="D4677" s="27"/>
      <c r="E4677" s="27" t="s">
        <v>1158</v>
      </c>
      <c r="F4677" s="27"/>
      <c r="G4677" s="140" t="s">
        <v>100</v>
      </c>
      <c r="H4677" s="71" t="s">
        <v>100</v>
      </c>
      <c r="I4677" s="45">
        <v>3</v>
      </c>
      <c r="J4677" s="45" t="s">
        <v>549</v>
      </c>
    </row>
    <row r="4678" spans="1:10" ht="63">
      <c r="A4678" s="73" t="s">
        <v>9757</v>
      </c>
      <c r="B4678" s="73" t="s">
        <v>9758</v>
      </c>
      <c r="C4678" s="76" t="s">
        <v>9759</v>
      </c>
      <c r="D4678" s="27"/>
      <c r="E4678" s="27" t="s">
        <v>26</v>
      </c>
      <c r="F4678" s="27"/>
      <c r="G4678" s="140" t="s">
        <v>100</v>
      </c>
      <c r="H4678" s="71" t="s">
        <v>100</v>
      </c>
      <c r="I4678" s="45">
        <v>3</v>
      </c>
      <c r="J4678" s="45" t="s">
        <v>549</v>
      </c>
    </row>
    <row r="4679" spans="1:10" ht="42">
      <c r="A4679" s="73" t="s">
        <v>9760</v>
      </c>
      <c r="B4679" s="73" t="s">
        <v>9761</v>
      </c>
      <c r="C4679" s="222" t="s">
        <v>9762</v>
      </c>
      <c r="D4679" s="224"/>
      <c r="E4679" s="27" t="s">
        <v>26</v>
      </c>
      <c r="F4679" s="27"/>
      <c r="G4679" s="140">
        <v>27</v>
      </c>
      <c r="H4679" s="140">
        <v>24.3</v>
      </c>
      <c r="I4679" s="45">
        <v>2</v>
      </c>
      <c r="J4679" s="45" t="s">
        <v>549</v>
      </c>
    </row>
    <row r="4680" spans="1:10" ht="42">
      <c r="A4680" s="73" t="s">
        <v>9763</v>
      </c>
      <c r="B4680" s="73" t="s">
        <v>9764</v>
      </c>
      <c r="C4680" s="222" t="s">
        <v>9765</v>
      </c>
      <c r="D4680" s="224"/>
      <c r="E4680" s="27" t="s">
        <v>9766</v>
      </c>
      <c r="F4680" s="27"/>
      <c r="G4680" s="140">
        <v>180</v>
      </c>
      <c r="H4680" s="140">
        <v>162</v>
      </c>
      <c r="I4680" s="45">
        <v>3</v>
      </c>
      <c r="J4680" s="45" t="s">
        <v>549</v>
      </c>
    </row>
    <row r="4681" spans="1:10" ht="31.5">
      <c r="A4681" s="73" t="s">
        <v>9767</v>
      </c>
      <c r="B4681" s="73" t="s">
        <v>9768</v>
      </c>
      <c r="C4681" s="222" t="s">
        <v>9769</v>
      </c>
      <c r="D4681" s="224"/>
      <c r="E4681" s="27" t="s">
        <v>9766</v>
      </c>
      <c r="F4681" s="27"/>
      <c r="G4681" s="140">
        <v>168</v>
      </c>
      <c r="H4681" s="140">
        <v>151.19999999999999</v>
      </c>
      <c r="I4681" s="45">
        <v>3</v>
      </c>
      <c r="J4681" s="45" t="s">
        <v>549</v>
      </c>
    </row>
    <row r="4682" spans="1:10" ht="73.5">
      <c r="A4682" s="73" t="s">
        <v>9770</v>
      </c>
      <c r="B4682" s="73" t="s">
        <v>9771</v>
      </c>
      <c r="C4682" s="76" t="s">
        <v>9772</v>
      </c>
      <c r="D4682" s="27" t="s">
        <v>9773</v>
      </c>
      <c r="E4682" s="27" t="s">
        <v>26</v>
      </c>
      <c r="F4682" s="27"/>
      <c r="G4682" s="140">
        <v>5</v>
      </c>
      <c r="H4682" s="140">
        <v>4.5</v>
      </c>
      <c r="I4682" s="45">
        <v>3</v>
      </c>
      <c r="J4682" s="45" t="s">
        <v>549</v>
      </c>
    </row>
    <row r="4683" spans="1:10" ht="31.5">
      <c r="A4683" s="73" t="s">
        <v>9774</v>
      </c>
      <c r="B4683" s="73" t="s">
        <v>9775</v>
      </c>
      <c r="C4683" s="76" t="s">
        <v>9776</v>
      </c>
      <c r="D4683" s="27" t="s">
        <v>9777</v>
      </c>
      <c r="E4683" s="27" t="s">
        <v>164</v>
      </c>
      <c r="F4683" s="27"/>
      <c r="G4683" s="140">
        <v>18</v>
      </c>
      <c r="H4683" s="140">
        <v>16.2</v>
      </c>
      <c r="I4683" s="45">
        <v>3</v>
      </c>
      <c r="J4683" s="45" t="s">
        <v>14</v>
      </c>
    </row>
    <row r="4684" spans="1:10" ht="73.5">
      <c r="A4684" s="73" t="s">
        <v>9778</v>
      </c>
      <c r="B4684" s="73" t="s">
        <v>9779</v>
      </c>
      <c r="C4684" s="76" t="s">
        <v>9780</v>
      </c>
      <c r="D4684" s="225"/>
      <c r="E4684" s="225" t="s">
        <v>9781</v>
      </c>
      <c r="F4684" s="225"/>
      <c r="G4684" s="140" t="s">
        <v>100</v>
      </c>
      <c r="H4684" s="71" t="s">
        <v>100</v>
      </c>
      <c r="I4684" s="45">
        <v>3</v>
      </c>
      <c r="J4684" s="45" t="s">
        <v>549</v>
      </c>
    </row>
    <row r="4685" spans="1:10" ht="52.5">
      <c r="A4685" s="73" t="s">
        <v>9782</v>
      </c>
      <c r="B4685" s="73" t="s">
        <v>9783</v>
      </c>
      <c r="C4685" s="76" t="s">
        <v>9784</v>
      </c>
      <c r="D4685" s="225"/>
      <c r="E4685" s="225" t="s">
        <v>26</v>
      </c>
      <c r="F4685" s="225"/>
      <c r="G4685" s="140" t="s">
        <v>100</v>
      </c>
      <c r="H4685" s="71" t="s">
        <v>100</v>
      </c>
      <c r="I4685" s="45">
        <v>3</v>
      </c>
      <c r="J4685" s="45" t="s">
        <v>549</v>
      </c>
    </row>
    <row r="4686" spans="1:10" ht="42">
      <c r="A4686" s="73" t="s">
        <v>9785</v>
      </c>
      <c r="B4686" s="73" t="s">
        <v>9786</v>
      </c>
      <c r="C4686" s="76" t="s">
        <v>9787</v>
      </c>
      <c r="D4686" s="225"/>
      <c r="E4686" s="225" t="s">
        <v>26</v>
      </c>
      <c r="F4686" s="225"/>
      <c r="G4686" s="140">
        <v>142</v>
      </c>
      <c r="H4686" s="140">
        <v>127.8</v>
      </c>
      <c r="I4686" s="45">
        <v>3</v>
      </c>
      <c r="J4686" s="45" t="s">
        <v>549</v>
      </c>
    </row>
    <row r="4687" spans="1:10" ht="42">
      <c r="A4687" s="73" t="s">
        <v>9788</v>
      </c>
      <c r="B4687" s="73" t="s">
        <v>9789</v>
      </c>
      <c r="C4687" s="76" t="s">
        <v>1931</v>
      </c>
      <c r="D4687" s="225"/>
      <c r="E4687" s="225" t="s">
        <v>26</v>
      </c>
      <c r="F4687" s="225"/>
      <c r="G4687" s="140" t="s">
        <v>100</v>
      </c>
      <c r="H4687" s="71" t="s">
        <v>100</v>
      </c>
      <c r="I4687" s="45">
        <v>3</v>
      </c>
      <c r="J4687" s="45" t="s">
        <v>549</v>
      </c>
    </row>
    <row r="4688" spans="1:10" ht="42">
      <c r="A4688" s="73" t="s">
        <v>9790</v>
      </c>
      <c r="B4688" s="73" t="s">
        <v>9791</v>
      </c>
      <c r="C4688" s="76" t="s">
        <v>9792</v>
      </c>
      <c r="D4688" s="225"/>
      <c r="E4688" s="225" t="s">
        <v>26</v>
      </c>
      <c r="F4688" s="225"/>
      <c r="G4688" s="140">
        <v>332</v>
      </c>
      <c r="H4688" s="140">
        <v>298.8</v>
      </c>
      <c r="I4688" s="45">
        <v>3</v>
      </c>
      <c r="J4688" s="45" t="s">
        <v>549</v>
      </c>
    </row>
    <row r="4689" spans="1:10" ht="42">
      <c r="A4689" s="73" t="s">
        <v>9793</v>
      </c>
      <c r="B4689" s="73" t="s">
        <v>9794</v>
      </c>
      <c r="C4689" s="76" t="s">
        <v>9795</v>
      </c>
      <c r="D4689" s="225"/>
      <c r="E4689" s="225" t="s">
        <v>26</v>
      </c>
      <c r="F4689" s="225"/>
      <c r="G4689" s="140" t="s">
        <v>100</v>
      </c>
      <c r="H4689" s="71" t="s">
        <v>100</v>
      </c>
      <c r="I4689" s="45">
        <v>3</v>
      </c>
      <c r="J4689" s="45" t="s">
        <v>549</v>
      </c>
    </row>
    <row r="4690" spans="1:10" ht="42">
      <c r="A4690" s="73" t="s">
        <v>9796</v>
      </c>
      <c r="B4690" s="73" t="s">
        <v>9797</v>
      </c>
      <c r="C4690" s="76" t="s">
        <v>9798</v>
      </c>
      <c r="D4690" s="225"/>
      <c r="E4690" s="225" t="s">
        <v>26</v>
      </c>
      <c r="F4690" s="225"/>
      <c r="G4690" s="140" t="s">
        <v>100</v>
      </c>
      <c r="H4690" s="71" t="s">
        <v>100</v>
      </c>
      <c r="I4690" s="45">
        <v>3</v>
      </c>
      <c r="J4690" s="45" t="s">
        <v>549</v>
      </c>
    </row>
    <row r="4691" spans="1:10" ht="31.5">
      <c r="A4691" s="73" t="s">
        <v>9799</v>
      </c>
      <c r="B4691" s="73" t="s">
        <v>9800</v>
      </c>
      <c r="C4691" s="76" t="s">
        <v>9801</v>
      </c>
      <c r="D4691" s="225"/>
      <c r="E4691" s="225" t="s">
        <v>26</v>
      </c>
      <c r="F4691" s="225"/>
      <c r="G4691" s="140" t="s">
        <v>100</v>
      </c>
      <c r="H4691" s="71" t="s">
        <v>100</v>
      </c>
      <c r="I4691" s="45">
        <v>3</v>
      </c>
      <c r="J4691" s="45" t="s">
        <v>549</v>
      </c>
    </row>
    <row r="4692" spans="1:10" ht="42">
      <c r="A4692" s="73" t="s">
        <v>9802</v>
      </c>
      <c r="B4692" s="73" t="s">
        <v>9803</v>
      </c>
      <c r="C4692" s="76" t="s">
        <v>9804</v>
      </c>
      <c r="D4692" s="225" t="s">
        <v>9805</v>
      </c>
      <c r="E4692" s="225" t="s">
        <v>164</v>
      </c>
      <c r="F4692" s="225"/>
      <c r="G4692" s="140" t="s">
        <v>100</v>
      </c>
      <c r="H4692" s="71" t="s">
        <v>100</v>
      </c>
      <c r="I4692" s="45">
        <v>3</v>
      </c>
      <c r="J4692" s="45" t="s">
        <v>549</v>
      </c>
    </row>
    <row r="4693" spans="1:10" ht="126">
      <c r="A4693" s="73" t="s">
        <v>9806</v>
      </c>
      <c r="B4693" s="73" t="s">
        <v>9807</v>
      </c>
      <c r="C4693" s="76" t="s">
        <v>9808</v>
      </c>
      <c r="D4693" s="225"/>
      <c r="E4693" s="225" t="s">
        <v>26</v>
      </c>
      <c r="F4693" s="225"/>
      <c r="G4693" s="140" t="s">
        <v>100</v>
      </c>
      <c r="H4693" s="71" t="s">
        <v>100</v>
      </c>
      <c r="I4693" s="45">
        <v>3</v>
      </c>
      <c r="J4693" s="45" t="s">
        <v>14</v>
      </c>
    </row>
    <row r="4694" spans="1:10" ht="21">
      <c r="A4694" s="73" t="s">
        <v>9809</v>
      </c>
      <c r="B4694" s="73" t="s">
        <v>9810</v>
      </c>
      <c r="C4694" s="76" t="s">
        <v>9811</v>
      </c>
      <c r="D4694" s="225" t="s">
        <v>9812</v>
      </c>
      <c r="E4694" s="225" t="s">
        <v>26</v>
      </c>
      <c r="F4694" s="225"/>
      <c r="G4694" s="140" t="s">
        <v>100</v>
      </c>
      <c r="H4694" s="71" t="s">
        <v>100</v>
      </c>
      <c r="I4694" s="45">
        <v>3</v>
      </c>
      <c r="J4694" s="45" t="s">
        <v>14</v>
      </c>
    </row>
    <row r="4695" spans="1:10" ht="42">
      <c r="A4695" s="73" t="s">
        <v>9813</v>
      </c>
      <c r="B4695" s="73" t="s">
        <v>9814</v>
      </c>
      <c r="C4695" s="76" t="s">
        <v>9815</v>
      </c>
      <c r="D4695" s="225"/>
      <c r="E4695" s="225" t="s">
        <v>26</v>
      </c>
      <c r="F4695" s="225"/>
      <c r="G4695" s="140">
        <v>80</v>
      </c>
      <c r="H4695" s="140">
        <v>72</v>
      </c>
      <c r="I4695" s="45">
        <v>3</v>
      </c>
      <c r="J4695" s="45" t="s">
        <v>549</v>
      </c>
    </row>
    <row r="4696" spans="1:10" ht="42">
      <c r="A4696" s="73" t="s">
        <v>9816</v>
      </c>
      <c r="B4696" s="73" t="s">
        <v>9817</v>
      </c>
      <c r="C4696" s="76" t="s">
        <v>9818</v>
      </c>
      <c r="D4696" s="225"/>
      <c r="E4696" s="225" t="s">
        <v>1158</v>
      </c>
      <c r="F4696" s="225"/>
      <c r="G4696" s="140" t="s">
        <v>100</v>
      </c>
      <c r="H4696" s="71" t="s">
        <v>100</v>
      </c>
      <c r="I4696" s="45">
        <v>3</v>
      </c>
      <c r="J4696" s="45" t="s">
        <v>549</v>
      </c>
    </row>
    <row r="4697" spans="1:10" ht="31.5">
      <c r="A4697" s="73" t="s">
        <v>9819</v>
      </c>
      <c r="B4697" s="73" t="s">
        <v>9820</v>
      </c>
      <c r="C4697" s="76" t="s">
        <v>9821</v>
      </c>
      <c r="D4697" s="225"/>
      <c r="E4697" s="225" t="s">
        <v>26</v>
      </c>
      <c r="F4697" s="225"/>
      <c r="G4697" s="140" t="s">
        <v>100</v>
      </c>
      <c r="H4697" s="71" t="s">
        <v>100</v>
      </c>
      <c r="I4697" s="45">
        <v>3</v>
      </c>
      <c r="J4697" s="45" t="s">
        <v>549</v>
      </c>
    </row>
    <row r="4698" spans="1:10" ht="94.5">
      <c r="A4698" s="73" t="s">
        <v>9822</v>
      </c>
      <c r="B4698" s="73" t="s">
        <v>9823</v>
      </c>
      <c r="C4698" s="76" t="s">
        <v>9824</v>
      </c>
      <c r="D4698" s="225"/>
      <c r="E4698" s="225" t="s">
        <v>857</v>
      </c>
      <c r="F4698" s="225" t="s">
        <v>9825</v>
      </c>
      <c r="G4698" s="140">
        <v>40</v>
      </c>
      <c r="H4698" s="140">
        <v>36</v>
      </c>
      <c r="I4698" s="45">
        <v>3</v>
      </c>
      <c r="J4698" s="45" t="s">
        <v>549</v>
      </c>
    </row>
    <row r="4699" spans="1:10" ht="42">
      <c r="A4699" s="73" t="s">
        <v>9826</v>
      </c>
      <c r="B4699" s="73" t="s">
        <v>9827</v>
      </c>
      <c r="C4699" s="76" t="s">
        <v>9828</v>
      </c>
      <c r="D4699" s="225"/>
      <c r="E4699" s="225" t="s">
        <v>26</v>
      </c>
      <c r="F4699" s="225"/>
      <c r="G4699" s="140" t="s">
        <v>100</v>
      </c>
      <c r="H4699" s="71" t="s">
        <v>100</v>
      </c>
      <c r="I4699" s="45">
        <v>3</v>
      </c>
      <c r="J4699" s="45" t="s">
        <v>549</v>
      </c>
    </row>
    <row r="4700" spans="1:10" ht="42">
      <c r="A4700" s="73" t="s">
        <v>9829</v>
      </c>
      <c r="B4700" s="73" t="s">
        <v>9830</v>
      </c>
      <c r="C4700" s="76" t="s">
        <v>1466</v>
      </c>
      <c r="D4700" s="225"/>
      <c r="E4700" s="225" t="s">
        <v>26</v>
      </c>
      <c r="F4700" s="225"/>
      <c r="G4700" s="140">
        <v>250</v>
      </c>
      <c r="H4700" s="140">
        <v>225</v>
      </c>
      <c r="I4700" s="45">
        <v>2</v>
      </c>
      <c r="J4700" s="45" t="s">
        <v>549</v>
      </c>
    </row>
    <row r="4701" spans="1:10" ht="42">
      <c r="A4701" s="73" t="s">
        <v>9831</v>
      </c>
      <c r="B4701" s="73" t="s">
        <v>9832</v>
      </c>
      <c r="C4701" s="76" t="s">
        <v>9833</v>
      </c>
      <c r="D4701" s="225"/>
      <c r="E4701" s="225" t="s">
        <v>26</v>
      </c>
      <c r="F4701" s="225"/>
      <c r="G4701" s="140" t="s">
        <v>100</v>
      </c>
      <c r="H4701" s="71" t="s">
        <v>100</v>
      </c>
      <c r="I4701" s="45">
        <v>3</v>
      </c>
      <c r="J4701" s="45" t="s">
        <v>549</v>
      </c>
    </row>
    <row r="4702" spans="1:10" ht="42">
      <c r="A4702" s="73" t="s">
        <v>9834</v>
      </c>
      <c r="B4702" s="73" t="s">
        <v>9835</v>
      </c>
      <c r="C4702" s="76" t="s">
        <v>1931</v>
      </c>
      <c r="D4702" s="225"/>
      <c r="E4702" s="225" t="s">
        <v>26</v>
      </c>
      <c r="F4702" s="225"/>
      <c r="G4702" s="140" t="s">
        <v>100</v>
      </c>
      <c r="H4702" s="71" t="s">
        <v>100</v>
      </c>
      <c r="I4702" s="45">
        <v>3</v>
      </c>
      <c r="J4702" s="45" t="s">
        <v>549</v>
      </c>
    </row>
    <row r="4703" spans="1:10" ht="42">
      <c r="A4703" s="73" t="s">
        <v>9836</v>
      </c>
      <c r="B4703" s="73" t="s">
        <v>9837</v>
      </c>
      <c r="C4703" s="76" t="s">
        <v>9838</v>
      </c>
      <c r="D4703" s="226"/>
      <c r="E4703" s="226" t="s">
        <v>5668</v>
      </c>
      <c r="F4703" s="226"/>
      <c r="G4703" s="140" t="s">
        <v>100</v>
      </c>
      <c r="H4703" s="71" t="s">
        <v>100</v>
      </c>
      <c r="I4703" s="45">
        <v>3</v>
      </c>
      <c r="J4703" s="45" t="s">
        <v>549</v>
      </c>
    </row>
    <row r="4704" spans="1:10" ht="31.5">
      <c r="A4704" s="73" t="s">
        <v>9839</v>
      </c>
      <c r="B4704" s="73" t="s">
        <v>9840</v>
      </c>
      <c r="C4704" s="76" t="s">
        <v>9841</v>
      </c>
      <c r="D4704" s="226"/>
      <c r="E4704" s="226" t="s">
        <v>26</v>
      </c>
      <c r="F4704" s="226"/>
      <c r="G4704" s="140" t="s">
        <v>100</v>
      </c>
      <c r="H4704" s="71" t="s">
        <v>100</v>
      </c>
      <c r="I4704" s="45">
        <v>3</v>
      </c>
      <c r="J4704" s="45" t="s">
        <v>549</v>
      </c>
    </row>
    <row r="4705" spans="1:10" ht="31.5">
      <c r="A4705" s="73" t="s">
        <v>9842</v>
      </c>
      <c r="B4705" s="73" t="s">
        <v>9843</v>
      </c>
      <c r="C4705" s="76" t="s">
        <v>9844</v>
      </c>
      <c r="D4705" s="226"/>
      <c r="E4705" s="226" t="s">
        <v>26</v>
      </c>
      <c r="F4705" s="226"/>
      <c r="G4705" s="140" t="s">
        <v>100</v>
      </c>
      <c r="H4705" s="71" t="s">
        <v>100</v>
      </c>
      <c r="I4705" s="45">
        <v>3</v>
      </c>
      <c r="J4705" s="45" t="s">
        <v>549</v>
      </c>
    </row>
    <row r="4706" spans="1:10" ht="42">
      <c r="A4706" s="73" t="s">
        <v>9845</v>
      </c>
      <c r="B4706" s="73" t="s">
        <v>9846</v>
      </c>
      <c r="C4706" s="76" t="s">
        <v>1931</v>
      </c>
      <c r="D4706" s="226"/>
      <c r="E4706" s="226" t="s">
        <v>26</v>
      </c>
      <c r="F4706" s="226"/>
      <c r="G4706" s="140" t="s">
        <v>100</v>
      </c>
      <c r="H4706" s="71" t="s">
        <v>100</v>
      </c>
      <c r="I4706" s="45">
        <v>3</v>
      </c>
      <c r="J4706" s="45" t="s">
        <v>549</v>
      </c>
    </row>
    <row r="4707" spans="1:10" ht="31.5">
      <c r="A4707" s="73" t="s">
        <v>9847</v>
      </c>
      <c r="B4707" s="73" t="s">
        <v>9848</v>
      </c>
      <c r="C4707" s="76" t="s">
        <v>9849</v>
      </c>
      <c r="D4707" s="227" t="s">
        <v>9850</v>
      </c>
      <c r="E4707" s="226" t="s">
        <v>9851</v>
      </c>
      <c r="F4707" s="226"/>
      <c r="G4707" s="140" t="s">
        <v>100</v>
      </c>
      <c r="H4707" s="71" t="s">
        <v>100</v>
      </c>
      <c r="I4707" s="45">
        <v>3</v>
      </c>
      <c r="J4707" s="45" t="s">
        <v>14</v>
      </c>
    </row>
    <row r="4708" spans="1:10" ht="63">
      <c r="A4708" s="73" t="s">
        <v>9852</v>
      </c>
      <c r="B4708" s="73" t="s">
        <v>9853</v>
      </c>
      <c r="C4708" s="76" t="s">
        <v>9854</v>
      </c>
      <c r="D4708" s="226"/>
      <c r="E4708" s="226" t="s">
        <v>57</v>
      </c>
      <c r="F4708" s="226"/>
      <c r="G4708" s="140">
        <v>9.5</v>
      </c>
      <c r="H4708" s="140">
        <v>8.5500000000000007</v>
      </c>
      <c r="I4708" s="45">
        <v>3</v>
      </c>
      <c r="J4708" s="45" t="s">
        <v>27</v>
      </c>
    </row>
    <row r="4709" spans="1:10" ht="42">
      <c r="A4709" s="73" t="s">
        <v>9855</v>
      </c>
      <c r="B4709" s="73" t="s">
        <v>9856</v>
      </c>
      <c r="C4709" s="76" t="s">
        <v>9857</v>
      </c>
      <c r="D4709" s="225"/>
      <c r="E4709" s="225" t="s">
        <v>26</v>
      </c>
      <c r="F4709" s="225"/>
      <c r="G4709" s="140" t="s">
        <v>100</v>
      </c>
      <c r="H4709" s="71" t="s">
        <v>100</v>
      </c>
      <c r="I4709" s="45">
        <v>3</v>
      </c>
      <c r="J4709" s="45" t="s">
        <v>14</v>
      </c>
    </row>
    <row r="4710" spans="1:10" ht="105">
      <c r="A4710" s="73" t="s">
        <v>9858</v>
      </c>
      <c r="B4710" s="73" t="s">
        <v>9859</v>
      </c>
      <c r="C4710" s="76" t="s">
        <v>9860</v>
      </c>
      <c r="D4710" s="226"/>
      <c r="E4710" s="225" t="s">
        <v>9861</v>
      </c>
      <c r="F4710" s="225" t="s">
        <v>9862</v>
      </c>
      <c r="G4710" s="140" t="s">
        <v>100</v>
      </c>
      <c r="H4710" s="71" t="s">
        <v>100</v>
      </c>
      <c r="I4710" s="45">
        <v>3</v>
      </c>
      <c r="J4710" s="45" t="s">
        <v>14</v>
      </c>
    </row>
    <row r="4711" spans="1:10" ht="73.5">
      <c r="A4711" s="73" t="s">
        <v>9863</v>
      </c>
      <c r="B4711" s="73" t="s">
        <v>9864</v>
      </c>
      <c r="C4711" s="76" t="s">
        <v>9865</v>
      </c>
      <c r="D4711" s="225"/>
      <c r="E4711" s="225" t="s">
        <v>26</v>
      </c>
      <c r="F4711" s="225"/>
      <c r="G4711" s="140" t="s">
        <v>100</v>
      </c>
      <c r="H4711" s="71" t="s">
        <v>100</v>
      </c>
      <c r="I4711" s="45">
        <v>3</v>
      </c>
      <c r="J4711" s="45" t="s">
        <v>549</v>
      </c>
    </row>
    <row r="4712" spans="1:10" ht="94.5">
      <c r="A4712" s="73" t="s">
        <v>9866</v>
      </c>
      <c r="B4712" s="73" t="s">
        <v>9867</v>
      </c>
      <c r="C4712" s="76" t="s">
        <v>9868</v>
      </c>
      <c r="D4712" s="225"/>
      <c r="E4712" s="225" t="s">
        <v>26</v>
      </c>
      <c r="F4712" s="225"/>
      <c r="G4712" s="140" t="s">
        <v>100</v>
      </c>
      <c r="H4712" s="71" t="s">
        <v>100</v>
      </c>
      <c r="I4712" s="45">
        <v>3</v>
      </c>
      <c r="J4712" s="45" t="s">
        <v>549</v>
      </c>
    </row>
    <row r="4713" spans="1:10" ht="73.5">
      <c r="A4713" s="73" t="s">
        <v>9869</v>
      </c>
      <c r="B4713" s="73" t="s">
        <v>9870</v>
      </c>
      <c r="C4713" s="76" t="s">
        <v>9871</v>
      </c>
      <c r="D4713" s="27" t="s">
        <v>9872</v>
      </c>
      <c r="E4713" s="27" t="s">
        <v>26</v>
      </c>
      <c r="F4713" s="27"/>
      <c r="G4713" s="140">
        <v>2640</v>
      </c>
      <c r="H4713" s="140">
        <v>2376</v>
      </c>
      <c r="I4713" s="45">
        <v>3</v>
      </c>
      <c r="J4713" s="45" t="s">
        <v>14</v>
      </c>
    </row>
    <row r="4714" spans="1:10" ht="31.5">
      <c r="A4714" s="73" t="s">
        <v>9873</v>
      </c>
      <c r="B4714" s="73" t="s">
        <v>9874</v>
      </c>
      <c r="C4714" s="76" t="s">
        <v>9875</v>
      </c>
      <c r="D4714" s="27"/>
      <c r="E4714" s="27" t="s">
        <v>26</v>
      </c>
      <c r="F4714" s="27"/>
      <c r="G4714" s="140" t="s">
        <v>100</v>
      </c>
      <c r="H4714" s="71" t="s">
        <v>100</v>
      </c>
      <c r="I4714" s="45">
        <v>3</v>
      </c>
      <c r="J4714" s="45" t="s">
        <v>549</v>
      </c>
    </row>
    <row r="4715" spans="1:10" ht="31.5">
      <c r="A4715" s="73" t="s">
        <v>9876</v>
      </c>
      <c r="B4715" s="73" t="s">
        <v>9877</v>
      </c>
      <c r="C4715" s="76" t="s">
        <v>9878</v>
      </c>
      <c r="D4715" s="27"/>
      <c r="E4715" s="27" t="s">
        <v>1158</v>
      </c>
      <c r="F4715" s="27"/>
      <c r="G4715" s="140" t="s">
        <v>100</v>
      </c>
      <c r="H4715" s="71" t="s">
        <v>100</v>
      </c>
      <c r="I4715" s="45">
        <v>3</v>
      </c>
      <c r="J4715" s="45" t="s">
        <v>549</v>
      </c>
    </row>
    <row r="4716" spans="1:10" ht="31.5">
      <c r="A4716" s="73" t="s">
        <v>9879</v>
      </c>
      <c r="B4716" s="73" t="s">
        <v>9880</v>
      </c>
      <c r="C4716" s="76" t="s">
        <v>9878</v>
      </c>
      <c r="D4716" s="27"/>
      <c r="E4716" s="27" t="s">
        <v>1158</v>
      </c>
      <c r="F4716" s="27"/>
      <c r="G4716" s="140" t="s">
        <v>100</v>
      </c>
      <c r="H4716" s="71" t="s">
        <v>100</v>
      </c>
      <c r="I4716" s="45">
        <v>3</v>
      </c>
      <c r="J4716" s="45" t="s">
        <v>549</v>
      </c>
    </row>
    <row r="4717" spans="1:10" ht="42">
      <c r="A4717" s="73" t="s">
        <v>9881</v>
      </c>
      <c r="B4717" s="73" t="s">
        <v>9882</v>
      </c>
      <c r="C4717" s="76" t="s">
        <v>9883</v>
      </c>
      <c r="D4717" s="27"/>
      <c r="E4717" s="27" t="s">
        <v>26</v>
      </c>
      <c r="F4717" s="27"/>
      <c r="G4717" s="140" t="s">
        <v>100</v>
      </c>
      <c r="H4717" s="71" t="s">
        <v>100</v>
      </c>
      <c r="I4717" s="45">
        <v>3</v>
      </c>
      <c r="J4717" s="45" t="s">
        <v>549</v>
      </c>
    </row>
    <row r="4718" spans="1:10" ht="73.5">
      <c r="A4718" s="73" t="s">
        <v>9884</v>
      </c>
      <c r="B4718" s="73" t="s">
        <v>9885</v>
      </c>
      <c r="C4718" s="76" t="s">
        <v>9886</v>
      </c>
      <c r="D4718" s="27"/>
      <c r="E4718" s="27" t="s">
        <v>1696</v>
      </c>
      <c r="F4718" s="27"/>
      <c r="G4718" s="140" t="s">
        <v>100</v>
      </c>
      <c r="H4718" s="71" t="s">
        <v>100</v>
      </c>
      <c r="I4718" s="45">
        <v>3</v>
      </c>
      <c r="J4718" s="45" t="s">
        <v>549</v>
      </c>
    </row>
    <row r="4719" spans="1:10" ht="31.5">
      <c r="A4719" s="73" t="s">
        <v>9887</v>
      </c>
      <c r="B4719" s="73" t="s">
        <v>9888</v>
      </c>
      <c r="C4719" s="76" t="s">
        <v>9889</v>
      </c>
      <c r="D4719" s="27" t="s">
        <v>9890</v>
      </c>
      <c r="E4719" s="27" t="s">
        <v>26</v>
      </c>
      <c r="F4719" s="27"/>
      <c r="G4719" s="140" t="s">
        <v>100</v>
      </c>
      <c r="H4719" s="71" t="s">
        <v>100</v>
      </c>
      <c r="I4719" s="45">
        <v>3</v>
      </c>
      <c r="J4719" s="45" t="s">
        <v>549</v>
      </c>
    </row>
    <row r="4720" spans="1:10" ht="63">
      <c r="A4720" s="73" t="s">
        <v>9891</v>
      </c>
      <c r="B4720" s="73" t="s">
        <v>9892</v>
      </c>
      <c r="C4720" s="76" t="s">
        <v>9893</v>
      </c>
      <c r="D4720" s="27"/>
      <c r="E4720" s="27" t="s">
        <v>1055</v>
      </c>
      <c r="F4720" s="27" t="s">
        <v>9894</v>
      </c>
      <c r="G4720" s="140">
        <v>38</v>
      </c>
      <c r="H4720" s="140">
        <v>34.200000000000003</v>
      </c>
      <c r="I4720" s="45">
        <v>3</v>
      </c>
      <c r="J4720" s="45" t="s">
        <v>27</v>
      </c>
    </row>
    <row r="4721" spans="1:10" ht="42">
      <c r="A4721" s="73" t="s">
        <v>9895</v>
      </c>
      <c r="B4721" s="73" t="s">
        <v>9896</v>
      </c>
      <c r="C4721" s="76" t="s">
        <v>9719</v>
      </c>
      <c r="D4721" s="27"/>
      <c r="E4721" s="27" t="s">
        <v>26</v>
      </c>
      <c r="F4721" s="27"/>
      <c r="G4721" s="140" t="s">
        <v>100</v>
      </c>
      <c r="H4721" s="71" t="s">
        <v>100</v>
      </c>
      <c r="I4721" s="45">
        <v>3</v>
      </c>
      <c r="J4721" s="45" t="s">
        <v>549</v>
      </c>
    </row>
    <row r="4722" spans="1:10" ht="52.5">
      <c r="A4722" s="73" t="s">
        <v>9897</v>
      </c>
      <c r="B4722" s="73" t="s">
        <v>9898</v>
      </c>
      <c r="C4722" s="76" t="s">
        <v>9899</v>
      </c>
      <c r="D4722" s="27"/>
      <c r="E4722" s="27" t="s">
        <v>1158</v>
      </c>
      <c r="F4722" s="27"/>
      <c r="G4722" s="140">
        <v>700</v>
      </c>
      <c r="H4722" s="140">
        <v>630</v>
      </c>
      <c r="I4722" s="45">
        <v>3</v>
      </c>
      <c r="J4722" s="45" t="s">
        <v>549</v>
      </c>
    </row>
    <row r="4723" spans="1:10" ht="42">
      <c r="A4723" s="73" t="s">
        <v>9900</v>
      </c>
      <c r="B4723" s="73" t="s">
        <v>9901</v>
      </c>
      <c r="C4723" s="76" t="s">
        <v>9902</v>
      </c>
      <c r="D4723" s="27"/>
      <c r="E4723" s="27" t="s">
        <v>1158</v>
      </c>
      <c r="F4723" s="27"/>
      <c r="G4723" s="140" t="s">
        <v>100</v>
      </c>
      <c r="H4723" s="71" t="s">
        <v>100</v>
      </c>
      <c r="I4723" s="45">
        <v>3</v>
      </c>
      <c r="J4723" s="45" t="s">
        <v>549</v>
      </c>
    </row>
    <row r="4724" spans="1:10" ht="42">
      <c r="A4724" s="73" t="s">
        <v>9903</v>
      </c>
      <c r="B4724" s="73" t="s">
        <v>9904</v>
      </c>
      <c r="C4724" s="76" t="s">
        <v>9905</v>
      </c>
      <c r="D4724" s="27"/>
      <c r="E4724" s="27" t="s">
        <v>1158</v>
      </c>
      <c r="F4724" s="27"/>
      <c r="G4724" s="140" t="s">
        <v>100</v>
      </c>
      <c r="H4724" s="71" t="s">
        <v>100</v>
      </c>
      <c r="I4724" s="45">
        <v>3</v>
      </c>
      <c r="J4724" s="45" t="s">
        <v>549</v>
      </c>
    </row>
    <row r="4725" spans="1:10" ht="42">
      <c r="A4725" s="73" t="s">
        <v>9906</v>
      </c>
      <c r="B4725" s="73" t="s">
        <v>9907</v>
      </c>
      <c r="C4725" s="76" t="s">
        <v>9908</v>
      </c>
      <c r="D4725" s="27" t="s">
        <v>9909</v>
      </c>
      <c r="E4725" s="27" t="s">
        <v>787</v>
      </c>
      <c r="F4725" s="27"/>
      <c r="G4725" s="140">
        <v>819</v>
      </c>
      <c r="H4725" s="140">
        <v>737.1</v>
      </c>
      <c r="I4725" s="45">
        <v>3</v>
      </c>
      <c r="J4725" s="45" t="s">
        <v>14</v>
      </c>
    </row>
    <row r="4726" spans="1:10" ht="21">
      <c r="A4726" s="73" t="s">
        <v>9910</v>
      </c>
      <c r="B4726" s="73" t="s">
        <v>9911</v>
      </c>
      <c r="C4726" s="76" t="s">
        <v>9912</v>
      </c>
      <c r="D4726" s="27"/>
      <c r="E4726" s="27" t="s">
        <v>26</v>
      </c>
      <c r="F4726" s="27"/>
      <c r="G4726" s="140" t="s">
        <v>100</v>
      </c>
      <c r="H4726" s="71" t="s">
        <v>100</v>
      </c>
      <c r="I4726" s="45">
        <v>3</v>
      </c>
      <c r="J4726" s="45" t="s">
        <v>14</v>
      </c>
    </row>
    <row r="4727" spans="1:10" ht="63">
      <c r="A4727" s="73" t="s">
        <v>9913</v>
      </c>
      <c r="B4727" s="73" t="s">
        <v>9914</v>
      </c>
      <c r="C4727" s="76" t="s">
        <v>9915</v>
      </c>
      <c r="D4727" s="27"/>
      <c r="E4727" s="27" t="s">
        <v>26</v>
      </c>
      <c r="F4727" s="27"/>
      <c r="G4727" s="140" t="s">
        <v>100</v>
      </c>
      <c r="H4727" s="71" t="s">
        <v>100</v>
      </c>
      <c r="I4727" s="45">
        <v>3</v>
      </c>
      <c r="J4727" s="45" t="s">
        <v>549</v>
      </c>
    </row>
    <row r="4728" spans="1:10" ht="73.5">
      <c r="A4728" s="73" t="s">
        <v>9916</v>
      </c>
      <c r="B4728" s="73" t="s">
        <v>9917</v>
      </c>
      <c r="C4728" s="76" t="s">
        <v>9918</v>
      </c>
      <c r="D4728" s="27"/>
      <c r="E4728" s="27" t="s">
        <v>26</v>
      </c>
      <c r="F4728" s="27"/>
      <c r="G4728" s="140" t="s">
        <v>100</v>
      </c>
      <c r="H4728" s="71" t="s">
        <v>100</v>
      </c>
      <c r="I4728" s="45">
        <v>3</v>
      </c>
      <c r="J4728" s="45" t="s">
        <v>27</v>
      </c>
    </row>
    <row r="4729" spans="1:10" ht="84">
      <c r="A4729" s="73" t="s">
        <v>9919</v>
      </c>
      <c r="B4729" s="73" t="s">
        <v>9920</v>
      </c>
      <c r="C4729" s="76" t="s">
        <v>9921</v>
      </c>
      <c r="D4729" s="27" t="s">
        <v>9922</v>
      </c>
      <c r="E4729" s="27" t="s">
        <v>26</v>
      </c>
      <c r="F4729" s="27"/>
      <c r="G4729" s="140" t="s">
        <v>100</v>
      </c>
      <c r="H4729" s="71" t="s">
        <v>100</v>
      </c>
      <c r="I4729" s="45">
        <v>3</v>
      </c>
      <c r="J4729" s="45" t="s">
        <v>27</v>
      </c>
    </row>
    <row r="4730" spans="1:10" ht="94.5">
      <c r="A4730" s="73" t="s">
        <v>9923</v>
      </c>
      <c r="B4730" s="73" t="s">
        <v>9924</v>
      </c>
      <c r="C4730" s="228" t="s">
        <v>9925</v>
      </c>
      <c r="D4730" s="218" t="s">
        <v>9926</v>
      </c>
      <c r="E4730" s="229" t="s">
        <v>9927</v>
      </c>
      <c r="F4730" s="229"/>
      <c r="G4730" s="140" t="s">
        <v>100</v>
      </c>
      <c r="H4730" s="71" t="s">
        <v>100</v>
      </c>
      <c r="I4730" s="45">
        <v>3</v>
      </c>
      <c r="J4730" s="45" t="s">
        <v>14</v>
      </c>
    </row>
    <row r="4731" spans="1:10" ht="63">
      <c r="A4731" s="73" t="s">
        <v>9928</v>
      </c>
      <c r="B4731" s="73" t="s">
        <v>9929</v>
      </c>
      <c r="C4731" s="73" t="s">
        <v>9930</v>
      </c>
      <c r="D4731" s="73" t="s">
        <v>9931</v>
      </c>
      <c r="E4731" s="73" t="s">
        <v>26</v>
      </c>
      <c r="F4731" s="73"/>
      <c r="G4731" s="73" t="s">
        <v>100</v>
      </c>
      <c r="H4731" s="71" t="s">
        <v>100</v>
      </c>
      <c r="I4731" s="73">
        <v>3</v>
      </c>
      <c r="J4731" s="73" t="s">
        <v>14</v>
      </c>
    </row>
    <row r="4732" spans="1:10" ht="157.5">
      <c r="A4732" s="73" t="s">
        <v>9932</v>
      </c>
      <c r="B4732" s="73" t="s">
        <v>9933</v>
      </c>
      <c r="C4732" s="73" t="s">
        <v>9934</v>
      </c>
      <c r="D4732" s="73" t="s">
        <v>9935</v>
      </c>
      <c r="E4732" s="73" t="s">
        <v>26</v>
      </c>
      <c r="F4732" s="73"/>
      <c r="G4732" s="73" t="s">
        <v>100</v>
      </c>
      <c r="H4732" s="71" t="s">
        <v>100</v>
      </c>
      <c r="I4732" s="73">
        <v>3</v>
      </c>
      <c r="J4732" s="73" t="s">
        <v>14</v>
      </c>
    </row>
    <row r="4733" spans="1:10" ht="21">
      <c r="A4733" s="73" t="s">
        <v>9936</v>
      </c>
      <c r="B4733" s="73" t="s">
        <v>9937</v>
      </c>
      <c r="C4733" s="73" t="s">
        <v>9938</v>
      </c>
      <c r="D4733" s="73"/>
      <c r="E4733" s="73" t="s">
        <v>26</v>
      </c>
      <c r="F4733" s="73"/>
      <c r="G4733" s="73">
        <v>4800</v>
      </c>
      <c r="H4733" s="140">
        <v>4320</v>
      </c>
      <c r="I4733" s="73">
        <v>3</v>
      </c>
      <c r="J4733" s="73" t="s">
        <v>14</v>
      </c>
    </row>
    <row r="4734" spans="1:10">
      <c r="A4734" s="73"/>
      <c r="B4734" s="73"/>
      <c r="C4734" s="73" t="s">
        <v>9939</v>
      </c>
      <c r="D4734" s="73"/>
      <c r="E4734" s="73"/>
      <c r="F4734" s="73"/>
      <c r="G4734" s="73"/>
      <c r="H4734" s="140"/>
      <c r="I4734" s="73"/>
      <c r="J4734" s="73"/>
    </row>
    <row r="4735" spans="1:10" ht="42">
      <c r="A4735" s="73" t="s">
        <v>9940</v>
      </c>
      <c r="B4735" s="73" t="s">
        <v>9941</v>
      </c>
      <c r="C4735" s="73" t="s">
        <v>1466</v>
      </c>
      <c r="D4735" s="73"/>
      <c r="E4735" s="73" t="s">
        <v>26</v>
      </c>
      <c r="F4735" s="73"/>
      <c r="G4735" s="73" t="s">
        <v>100</v>
      </c>
      <c r="H4735" s="71" t="s">
        <v>100</v>
      </c>
      <c r="I4735" s="73">
        <v>3</v>
      </c>
      <c r="J4735" s="73" t="s">
        <v>549</v>
      </c>
    </row>
    <row r="4736" spans="1:10" ht="31.5">
      <c r="A4736" s="73" t="s">
        <v>9942</v>
      </c>
      <c r="B4736" s="73" t="s">
        <v>9943</v>
      </c>
      <c r="C4736" s="73" t="s">
        <v>9944</v>
      </c>
      <c r="D4736" s="73"/>
      <c r="E4736" s="73" t="s">
        <v>26</v>
      </c>
      <c r="F4736" s="73" t="s">
        <v>9945</v>
      </c>
      <c r="G4736" s="73" t="s">
        <v>100</v>
      </c>
      <c r="H4736" s="71" t="s">
        <v>100</v>
      </c>
      <c r="I4736" s="73">
        <v>3</v>
      </c>
      <c r="J4736" s="73" t="s">
        <v>14</v>
      </c>
    </row>
    <row r="4737" spans="1:10" ht="31.5">
      <c r="A4737" s="73" t="s">
        <v>9946</v>
      </c>
      <c r="B4737" s="73" t="s">
        <v>9947</v>
      </c>
      <c r="C4737" s="73" t="s">
        <v>9948</v>
      </c>
      <c r="D4737" s="73" t="s">
        <v>7128</v>
      </c>
      <c r="E4737" s="73" t="s">
        <v>26</v>
      </c>
      <c r="F4737" s="73"/>
      <c r="G4737" s="73" t="s">
        <v>100</v>
      </c>
      <c r="H4737" s="71" t="s">
        <v>100</v>
      </c>
      <c r="I4737" s="73">
        <v>3</v>
      </c>
      <c r="J4737" s="73" t="s">
        <v>14</v>
      </c>
    </row>
    <row r="4738" spans="1:10" ht="31.5">
      <c r="A4738" s="73" t="s">
        <v>9949</v>
      </c>
      <c r="B4738" s="73" t="s">
        <v>9950</v>
      </c>
      <c r="C4738" s="73" t="s">
        <v>9951</v>
      </c>
      <c r="D4738" s="73"/>
      <c r="E4738" s="73" t="s">
        <v>26</v>
      </c>
      <c r="F4738" s="73"/>
      <c r="G4738" s="73" t="s">
        <v>100</v>
      </c>
      <c r="H4738" s="71" t="s">
        <v>100</v>
      </c>
      <c r="I4738" s="73">
        <v>3</v>
      </c>
      <c r="J4738" s="73" t="s">
        <v>549</v>
      </c>
    </row>
    <row r="4739" spans="1:10" ht="42">
      <c r="A4739" s="73" t="s">
        <v>9952</v>
      </c>
      <c r="B4739" s="73" t="s">
        <v>9953</v>
      </c>
      <c r="C4739" s="73" t="s">
        <v>9954</v>
      </c>
      <c r="D4739" s="73"/>
      <c r="E4739" s="73" t="s">
        <v>26</v>
      </c>
      <c r="F4739" s="73"/>
      <c r="G4739" s="73" t="s">
        <v>100</v>
      </c>
      <c r="H4739" s="71" t="s">
        <v>100</v>
      </c>
      <c r="I4739" s="73">
        <v>3</v>
      </c>
      <c r="J4739" s="73" t="s">
        <v>549</v>
      </c>
    </row>
    <row r="4740" spans="1:10" ht="94.5">
      <c r="A4740" s="73" t="s">
        <v>9955</v>
      </c>
      <c r="B4740" s="73" t="s">
        <v>9956</v>
      </c>
      <c r="C4740" s="73" t="s">
        <v>9957</v>
      </c>
      <c r="D4740" s="73"/>
      <c r="E4740" s="73" t="s">
        <v>26</v>
      </c>
      <c r="F4740" s="73"/>
      <c r="G4740" s="73" t="s">
        <v>100</v>
      </c>
      <c r="H4740" s="71" t="s">
        <v>100</v>
      </c>
      <c r="I4740" s="73">
        <v>3</v>
      </c>
      <c r="J4740" s="73" t="s">
        <v>549</v>
      </c>
    </row>
    <row r="4741" spans="1:10" ht="84">
      <c r="A4741" s="73" t="s">
        <v>9958</v>
      </c>
      <c r="B4741" s="73" t="s">
        <v>9959</v>
      </c>
      <c r="C4741" s="73" t="s">
        <v>9960</v>
      </c>
      <c r="D4741" s="73"/>
      <c r="E4741" s="73" t="s">
        <v>9961</v>
      </c>
      <c r="F4741" s="73"/>
      <c r="G4741" s="73" t="s">
        <v>100</v>
      </c>
      <c r="H4741" s="71" t="s">
        <v>100</v>
      </c>
      <c r="I4741" s="73">
        <v>3</v>
      </c>
      <c r="J4741" s="73" t="s">
        <v>14</v>
      </c>
    </row>
    <row r="4742" spans="1:10" ht="73.5">
      <c r="A4742" s="73" t="s">
        <v>9962</v>
      </c>
      <c r="B4742" s="73" t="s">
        <v>9963</v>
      </c>
      <c r="C4742" s="73" t="s">
        <v>9964</v>
      </c>
      <c r="D4742" s="73"/>
      <c r="E4742" s="73" t="s">
        <v>26</v>
      </c>
      <c r="F4742" s="230" t="s">
        <v>9965</v>
      </c>
      <c r="G4742" s="73" t="s">
        <v>100</v>
      </c>
      <c r="H4742" s="71" t="s">
        <v>100</v>
      </c>
      <c r="I4742" s="73">
        <v>3</v>
      </c>
      <c r="J4742" s="73" t="s">
        <v>27</v>
      </c>
    </row>
    <row r="4743" spans="1:10" ht="42">
      <c r="A4743" s="73" t="s">
        <v>9966</v>
      </c>
      <c r="B4743" s="73" t="s">
        <v>9967</v>
      </c>
      <c r="C4743" s="73" t="s">
        <v>9968</v>
      </c>
      <c r="D4743" s="73"/>
      <c r="E4743" s="73" t="s">
        <v>26</v>
      </c>
      <c r="F4743" s="73"/>
      <c r="G4743" s="73" t="s">
        <v>100</v>
      </c>
      <c r="H4743" s="71" t="s">
        <v>100</v>
      </c>
      <c r="I4743" s="73">
        <v>3</v>
      </c>
      <c r="J4743" s="73" t="s">
        <v>14</v>
      </c>
    </row>
    <row r="4744" spans="1:10" ht="31.5">
      <c r="A4744" s="73" t="s">
        <v>9969</v>
      </c>
      <c r="B4744" s="73" t="s">
        <v>9970</v>
      </c>
      <c r="C4744" s="73" t="s">
        <v>9971</v>
      </c>
      <c r="D4744" s="73"/>
      <c r="E4744" s="73" t="s">
        <v>26</v>
      </c>
      <c r="F4744" s="73"/>
      <c r="G4744" s="73" t="s">
        <v>100</v>
      </c>
      <c r="H4744" s="71" t="s">
        <v>100</v>
      </c>
      <c r="I4744" s="73">
        <v>3</v>
      </c>
      <c r="J4744" s="73" t="s">
        <v>14</v>
      </c>
    </row>
    <row r="4745" spans="1:10" ht="53.45" customHeight="1">
      <c r="A4745" s="73" t="s">
        <v>9972</v>
      </c>
      <c r="B4745" s="73" t="s">
        <v>9973</v>
      </c>
      <c r="C4745" s="73" t="s">
        <v>9974</v>
      </c>
      <c r="D4745" s="73"/>
      <c r="E4745" s="73" t="s">
        <v>26</v>
      </c>
      <c r="F4745" s="73"/>
      <c r="G4745" s="73" t="s">
        <v>100</v>
      </c>
      <c r="H4745" s="71" t="s">
        <v>100</v>
      </c>
      <c r="I4745" s="73">
        <v>3</v>
      </c>
      <c r="J4745" s="73" t="s">
        <v>549</v>
      </c>
    </row>
    <row r="4746" spans="1:10" ht="42">
      <c r="A4746" s="73" t="s">
        <v>9975</v>
      </c>
      <c r="B4746" s="73" t="s">
        <v>9976</v>
      </c>
      <c r="C4746" s="73" t="s">
        <v>9977</v>
      </c>
      <c r="D4746" s="73"/>
      <c r="E4746" s="73" t="s">
        <v>26</v>
      </c>
      <c r="F4746" s="73" t="s">
        <v>9978</v>
      </c>
      <c r="G4746" s="73" t="s">
        <v>100</v>
      </c>
      <c r="H4746" s="71" t="s">
        <v>100</v>
      </c>
      <c r="I4746" s="73">
        <v>3</v>
      </c>
      <c r="J4746" s="73" t="s">
        <v>549</v>
      </c>
    </row>
    <row r="4747" spans="1:10" ht="115.5">
      <c r="A4747" s="73" t="s">
        <v>9979</v>
      </c>
      <c r="B4747" s="73" t="s">
        <v>9980</v>
      </c>
      <c r="C4747" s="73" t="s">
        <v>9981</v>
      </c>
      <c r="D4747" s="73" t="s">
        <v>9982</v>
      </c>
      <c r="E4747" s="73" t="s">
        <v>26</v>
      </c>
      <c r="F4747" s="73"/>
      <c r="G4747" s="73" t="s">
        <v>100</v>
      </c>
      <c r="H4747" s="71" t="s">
        <v>100</v>
      </c>
      <c r="I4747" s="73">
        <v>3</v>
      </c>
      <c r="J4747" s="73" t="s">
        <v>549</v>
      </c>
    </row>
    <row r="4748" spans="1:10" ht="147">
      <c r="A4748" s="73" t="s">
        <v>9983</v>
      </c>
      <c r="B4748" s="73" t="s">
        <v>9984</v>
      </c>
      <c r="C4748" s="73" t="s">
        <v>9985</v>
      </c>
      <c r="D4748" s="73" t="s">
        <v>9986</v>
      </c>
      <c r="E4748" s="73" t="s">
        <v>26</v>
      </c>
      <c r="F4748" s="73"/>
      <c r="G4748" s="73" t="s">
        <v>100</v>
      </c>
      <c r="H4748" s="71" t="s">
        <v>100</v>
      </c>
      <c r="I4748" s="73">
        <v>3</v>
      </c>
      <c r="J4748" s="73" t="s">
        <v>14</v>
      </c>
    </row>
    <row r="4749" spans="1:10" ht="136.5">
      <c r="A4749" s="73" t="s">
        <v>9987</v>
      </c>
      <c r="B4749" s="73" t="s">
        <v>9988</v>
      </c>
      <c r="C4749" s="73" t="s">
        <v>9989</v>
      </c>
      <c r="D4749" s="73" t="s">
        <v>9990</v>
      </c>
      <c r="E4749" s="73" t="s">
        <v>26</v>
      </c>
      <c r="F4749" s="73"/>
      <c r="G4749" s="73" t="s">
        <v>100</v>
      </c>
      <c r="H4749" s="71" t="s">
        <v>100</v>
      </c>
      <c r="I4749" s="73">
        <v>3</v>
      </c>
      <c r="J4749" s="73" t="s">
        <v>549</v>
      </c>
    </row>
    <row r="4750" spans="1:10" ht="42">
      <c r="A4750" s="73" t="s">
        <v>9991</v>
      </c>
      <c r="B4750" s="73" t="s">
        <v>9992</v>
      </c>
      <c r="C4750" s="73" t="s">
        <v>1466</v>
      </c>
      <c r="D4750" s="73"/>
      <c r="E4750" s="73" t="s">
        <v>26</v>
      </c>
      <c r="F4750" s="73"/>
      <c r="G4750" s="73" t="s">
        <v>100</v>
      </c>
      <c r="H4750" s="71" t="s">
        <v>100</v>
      </c>
      <c r="I4750" s="73">
        <v>3</v>
      </c>
      <c r="J4750" s="73" t="s">
        <v>549</v>
      </c>
    </row>
    <row r="4751" spans="1:10" ht="21">
      <c r="A4751" s="73" t="s">
        <v>9993</v>
      </c>
      <c r="B4751" s="73" t="s">
        <v>9994</v>
      </c>
      <c r="C4751" s="73" t="s">
        <v>9995</v>
      </c>
      <c r="D4751" s="73" t="s">
        <v>9996</v>
      </c>
      <c r="E4751" s="73" t="s">
        <v>26</v>
      </c>
      <c r="F4751" s="73"/>
      <c r="G4751" s="73" t="s">
        <v>100</v>
      </c>
      <c r="H4751" s="71" t="s">
        <v>100</v>
      </c>
      <c r="I4751" s="73">
        <v>3</v>
      </c>
      <c r="J4751" s="73" t="s">
        <v>9997</v>
      </c>
    </row>
    <row r="4752" spans="1:10" ht="63">
      <c r="A4752" s="73" t="s">
        <v>9998</v>
      </c>
      <c r="B4752" s="73" t="s">
        <v>9999</v>
      </c>
      <c r="C4752" s="73" t="s">
        <v>10000</v>
      </c>
      <c r="D4752" s="73"/>
      <c r="E4752" s="73" t="s">
        <v>26</v>
      </c>
      <c r="F4752" s="73" t="s">
        <v>10001</v>
      </c>
      <c r="G4752" s="73" t="s">
        <v>100</v>
      </c>
      <c r="H4752" s="71" t="s">
        <v>100</v>
      </c>
      <c r="I4752" s="73">
        <v>3</v>
      </c>
      <c r="J4752" s="73" t="s">
        <v>27</v>
      </c>
    </row>
    <row r="4753" spans="1:10" ht="42">
      <c r="A4753" s="73" t="s">
        <v>10002</v>
      </c>
      <c r="B4753" s="73" t="s">
        <v>10003</v>
      </c>
      <c r="C4753" s="73" t="s">
        <v>10004</v>
      </c>
      <c r="D4753" s="73"/>
      <c r="E4753" s="73" t="s">
        <v>5668</v>
      </c>
      <c r="F4753" s="73"/>
      <c r="G4753" s="73" t="s">
        <v>100</v>
      </c>
      <c r="H4753" s="71" t="s">
        <v>100</v>
      </c>
      <c r="I4753" s="73">
        <v>3</v>
      </c>
      <c r="J4753" s="73" t="s">
        <v>14</v>
      </c>
    </row>
    <row r="4754" spans="1:10" ht="63">
      <c r="A4754" s="73" t="s">
        <v>10005</v>
      </c>
      <c r="B4754" s="73" t="s">
        <v>10006</v>
      </c>
      <c r="C4754" s="73" t="s">
        <v>10007</v>
      </c>
      <c r="D4754" s="73" t="s">
        <v>10008</v>
      </c>
      <c r="E4754" s="73" t="s">
        <v>26</v>
      </c>
      <c r="F4754" s="73"/>
      <c r="G4754" s="73" t="s">
        <v>100</v>
      </c>
      <c r="H4754" s="71" t="s">
        <v>100</v>
      </c>
      <c r="I4754" s="73">
        <v>3</v>
      </c>
      <c r="J4754" s="73" t="s">
        <v>14</v>
      </c>
    </row>
    <row r="4755" spans="1:10" ht="94.5">
      <c r="A4755" s="73" t="s">
        <v>10009</v>
      </c>
      <c r="B4755" s="73" t="s">
        <v>10010</v>
      </c>
      <c r="C4755" s="73" t="s">
        <v>10011</v>
      </c>
      <c r="D4755" s="73"/>
      <c r="E4755" s="73" t="s">
        <v>10012</v>
      </c>
      <c r="F4755" s="73" t="s">
        <v>10013</v>
      </c>
      <c r="G4755" s="73" t="s">
        <v>100</v>
      </c>
      <c r="H4755" s="71" t="s">
        <v>100</v>
      </c>
      <c r="I4755" s="73">
        <v>3</v>
      </c>
      <c r="J4755" s="73" t="s">
        <v>14</v>
      </c>
    </row>
    <row r="4756" spans="1:10" ht="31.5">
      <c r="A4756" s="73" t="s">
        <v>10014</v>
      </c>
      <c r="B4756" s="73" t="s">
        <v>10015</v>
      </c>
      <c r="C4756" s="73" t="s">
        <v>10016</v>
      </c>
      <c r="D4756" s="73"/>
      <c r="E4756" s="73" t="s">
        <v>26</v>
      </c>
      <c r="F4756" s="73"/>
      <c r="G4756" s="73" t="s">
        <v>100</v>
      </c>
      <c r="H4756" s="71" t="s">
        <v>100</v>
      </c>
      <c r="I4756" s="73">
        <v>3</v>
      </c>
      <c r="J4756" s="73" t="s">
        <v>14</v>
      </c>
    </row>
    <row r="4757" spans="1:10" ht="84">
      <c r="A4757" s="73" t="s">
        <v>10017</v>
      </c>
      <c r="B4757" s="73" t="s">
        <v>10018</v>
      </c>
      <c r="C4757" s="73" t="s">
        <v>10019</v>
      </c>
      <c r="D4757" s="73"/>
      <c r="E4757" s="73" t="s">
        <v>26</v>
      </c>
      <c r="F4757" s="73"/>
      <c r="G4757" s="73" t="s">
        <v>100</v>
      </c>
      <c r="H4757" s="71" t="s">
        <v>100</v>
      </c>
      <c r="I4757" s="73">
        <v>3</v>
      </c>
      <c r="J4757" s="73" t="s">
        <v>14</v>
      </c>
    </row>
    <row r="4758" spans="1:10" ht="42">
      <c r="A4758" s="73" t="s">
        <v>10020</v>
      </c>
      <c r="B4758" s="73" t="s">
        <v>10021</v>
      </c>
      <c r="C4758" s="73" t="s">
        <v>10022</v>
      </c>
      <c r="D4758" s="73"/>
      <c r="E4758" s="73" t="s">
        <v>26</v>
      </c>
      <c r="F4758" s="73"/>
      <c r="G4758" s="73" t="s">
        <v>100</v>
      </c>
      <c r="H4758" s="71" t="s">
        <v>100</v>
      </c>
      <c r="I4758" s="73">
        <v>3</v>
      </c>
      <c r="J4758" s="73" t="s">
        <v>549</v>
      </c>
    </row>
    <row r="4759" spans="1:10" ht="63">
      <c r="A4759" s="73" t="s">
        <v>10023</v>
      </c>
      <c r="B4759" s="73" t="s">
        <v>10024</v>
      </c>
      <c r="C4759" s="73" t="s">
        <v>10025</v>
      </c>
      <c r="D4759" s="73" t="s">
        <v>10026</v>
      </c>
      <c r="E4759" s="73" t="s">
        <v>26</v>
      </c>
      <c r="F4759" s="73" t="s">
        <v>10027</v>
      </c>
      <c r="G4759" s="73" t="s">
        <v>100</v>
      </c>
      <c r="H4759" s="71" t="s">
        <v>100</v>
      </c>
      <c r="I4759" s="73">
        <v>3</v>
      </c>
      <c r="J4759" s="73" t="s">
        <v>14</v>
      </c>
    </row>
    <row r="4760" spans="1:10" ht="63">
      <c r="A4760" s="73" t="s">
        <v>10028</v>
      </c>
      <c r="B4760" s="73" t="s">
        <v>10029</v>
      </c>
      <c r="C4760" s="73" t="s">
        <v>10030</v>
      </c>
      <c r="D4760" s="73"/>
      <c r="E4760" s="73" t="s">
        <v>1364</v>
      </c>
      <c r="F4760" s="73" t="s">
        <v>10031</v>
      </c>
      <c r="G4760" s="73" t="s">
        <v>100</v>
      </c>
      <c r="H4760" s="71" t="s">
        <v>100</v>
      </c>
      <c r="I4760" s="73">
        <v>3</v>
      </c>
      <c r="J4760" s="73" t="s">
        <v>27</v>
      </c>
    </row>
    <row r="4761" spans="1:10" ht="63">
      <c r="A4761" s="73" t="s">
        <v>10032</v>
      </c>
      <c r="B4761" s="73" t="s">
        <v>10033</v>
      </c>
      <c r="C4761" s="73" t="s">
        <v>10034</v>
      </c>
      <c r="D4761" s="73" t="s">
        <v>10035</v>
      </c>
      <c r="E4761" s="73" t="s">
        <v>3168</v>
      </c>
      <c r="F4761" s="73"/>
      <c r="G4761" s="73" t="s">
        <v>100</v>
      </c>
      <c r="H4761" s="71" t="s">
        <v>100</v>
      </c>
      <c r="I4761" s="73">
        <v>3</v>
      </c>
      <c r="J4761" s="73" t="s">
        <v>14</v>
      </c>
    </row>
    <row r="4762" spans="1:10" ht="105">
      <c r="A4762" s="73" t="s">
        <v>10036</v>
      </c>
      <c r="B4762" s="73" t="s">
        <v>10037</v>
      </c>
      <c r="C4762" s="73" t="s">
        <v>10038</v>
      </c>
      <c r="D4762" s="73" t="s">
        <v>10039</v>
      </c>
      <c r="E4762" s="73" t="s">
        <v>3208</v>
      </c>
      <c r="F4762" s="73" t="s">
        <v>10040</v>
      </c>
      <c r="G4762" s="73" t="s">
        <v>100</v>
      </c>
      <c r="H4762" s="71" t="s">
        <v>100</v>
      </c>
      <c r="I4762" s="73">
        <v>3</v>
      </c>
      <c r="J4762" s="73" t="s">
        <v>14</v>
      </c>
    </row>
    <row r="4763" spans="1:10" ht="31.5">
      <c r="A4763" s="73" t="s">
        <v>10041</v>
      </c>
      <c r="B4763" s="73" t="s">
        <v>10042</v>
      </c>
      <c r="C4763" s="73" t="s">
        <v>10043</v>
      </c>
      <c r="D4763" s="73" t="s">
        <v>10044</v>
      </c>
      <c r="E4763" s="73" t="s">
        <v>26</v>
      </c>
      <c r="F4763" s="73"/>
      <c r="G4763" s="73" t="s">
        <v>100</v>
      </c>
      <c r="H4763" s="71" t="s">
        <v>100</v>
      </c>
      <c r="I4763" s="73">
        <v>3</v>
      </c>
      <c r="J4763" s="73" t="s">
        <v>14</v>
      </c>
    </row>
    <row r="4764" spans="1:10" ht="21">
      <c r="A4764" s="73" t="s">
        <v>10045</v>
      </c>
      <c r="B4764" s="73" t="s">
        <v>10046</v>
      </c>
      <c r="C4764" s="73" t="s">
        <v>10047</v>
      </c>
      <c r="D4764" s="73"/>
      <c r="E4764" s="73" t="s">
        <v>26</v>
      </c>
      <c r="F4764" s="73"/>
      <c r="G4764" s="73" t="s">
        <v>100</v>
      </c>
      <c r="H4764" s="71" t="s">
        <v>100</v>
      </c>
      <c r="I4764" s="73">
        <v>3</v>
      </c>
      <c r="J4764" s="73" t="s">
        <v>14</v>
      </c>
    </row>
    <row r="4765" spans="1:10" ht="42">
      <c r="A4765" s="73" t="s">
        <v>10048</v>
      </c>
      <c r="B4765" s="73" t="s">
        <v>10049</v>
      </c>
      <c r="C4765" s="73" t="s">
        <v>10050</v>
      </c>
      <c r="D4765" s="73"/>
      <c r="E4765" s="73" t="s">
        <v>5668</v>
      </c>
      <c r="F4765" s="73"/>
      <c r="G4765" s="73" t="s">
        <v>100</v>
      </c>
      <c r="H4765" s="71" t="s">
        <v>100</v>
      </c>
      <c r="I4765" s="73">
        <v>3</v>
      </c>
      <c r="J4765" s="73" t="s">
        <v>549</v>
      </c>
    </row>
    <row r="4766" spans="1:10" ht="63">
      <c r="A4766" s="73" t="s">
        <v>10051</v>
      </c>
      <c r="B4766" s="73" t="s">
        <v>10052</v>
      </c>
      <c r="C4766" s="73" t="s">
        <v>10053</v>
      </c>
      <c r="D4766" s="73"/>
      <c r="E4766" s="73" t="s">
        <v>5668</v>
      </c>
      <c r="F4766" s="73"/>
      <c r="G4766" s="73" t="s">
        <v>100</v>
      </c>
      <c r="H4766" s="71" t="s">
        <v>100</v>
      </c>
      <c r="I4766" s="73">
        <v>3</v>
      </c>
      <c r="J4766" s="73" t="s">
        <v>14</v>
      </c>
    </row>
    <row r="4767" spans="1:10" ht="31.5">
      <c r="A4767" s="73" t="s">
        <v>10054</v>
      </c>
      <c r="B4767" s="73" t="s">
        <v>10055</v>
      </c>
      <c r="C4767" s="73" t="s">
        <v>10056</v>
      </c>
      <c r="D4767" s="73"/>
      <c r="E4767" s="73" t="s">
        <v>5668</v>
      </c>
      <c r="F4767" s="73"/>
      <c r="G4767" s="73" t="s">
        <v>100</v>
      </c>
      <c r="H4767" s="71" t="s">
        <v>100</v>
      </c>
      <c r="I4767" s="73">
        <v>3</v>
      </c>
      <c r="J4767" s="73" t="s">
        <v>14</v>
      </c>
    </row>
    <row r="4768" spans="1:10" ht="42">
      <c r="A4768" s="73" t="s">
        <v>10057</v>
      </c>
      <c r="B4768" s="73" t="s">
        <v>10058</v>
      </c>
      <c r="C4768" s="73" t="s">
        <v>1466</v>
      </c>
      <c r="D4768" s="73"/>
      <c r="E4768" s="73" t="s">
        <v>1158</v>
      </c>
      <c r="F4768" s="73"/>
      <c r="G4768" s="73" t="s">
        <v>100</v>
      </c>
      <c r="H4768" s="71" t="s">
        <v>100</v>
      </c>
      <c r="I4768" s="73">
        <v>3</v>
      </c>
      <c r="J4768" s="73" t="s">
        <v>549</v>
      </c>
    </row>
    <row r="4769" spans="1:10" ht="63">
      <c r="A4769" s="73" t="s">
        <v>10059</v>
      </c>
      <c r="B4769" s="73" t="s">
        <v>10060</v>
      </c>
      <c r="C4769" s="73" t="s">
        <v>10061</v>
      </c>
      <c r="D4769" s="73" t="s">
        <v>10062</v>
      </c>
      <c r="E4769" s="73" t="s">
        <v>10063</v>
      </c>
      <c r="F4769" s="73" t="s">
        <v>10064</v>
      </c>
      <c r="G4769" s="73" t="s">
        <v>100</v>
      </c>
      <c r="H4769" s="71" t="s">
        <v>100</v>
      </c>
      <c r="I4769" s="73">
        <v>3</v>
      </c>
      <c r="J4769" s="73" t="s">
        <v>27</v>
      </c>
    </row>
    <row r="4770" spans="1:10" ht="63">
      <c r="A4770" s="73" t="s">
        <v>10065</v>
      </c>
      <c r="B4770" s="73" t="s">
        <v>10066</v>
      </c>
      <c r="C4770" s="73" t="s">
        <v>10067</v>
      </c>
      <c r="D4770" s="73"/>
      <c r="E4770" s="73" t="s">
        <v>10063</v>
      </c>
      <c r="F4770" s="73" t="s">
        <v>10064</v>
      </c>
      <c r="G4770" s="73" t="s">
        <v>100</v>
      </c>
      <c r="H4770" s="71" t="s">
        <v>100</v>
      </c>
      <c r="I4770" s="73">
        <v>3</v>
      </c>
      <c r="J4770" s="73" t="s">
        <v>27</v>
      </c>
    </row>
    <row r="4771" spans="1:10" ht="73.5">
      <c r="A4771" s="73" t="s">
        <v>10068</v>
      </c>
      <c r="B4771" s="73" t="s">
        <v>10069</v>
      </c>
      <c r="C4771" s="73" t="s">
        <v>10070</v>
      </c>
      <c r="D4771" s="73"/>
      <c r="E4771" s="73" t="s">
        <v>10063</v>
      </c>
      <c r="F4771" s="73" t="s">
        <v>10064</v>
      </c>
      <c r="G4771" s="73" t="s">
        <v>100</v>
      </c>
      <c r="H4771" s="71" t="s">
        <v>100</v>
      </c>
      <c r="I4771" s="73">
        <v>3</v>
      </c>
      <c r="J4771" s="73" t="s">
        <v>27</v>
      </c>
    </row>
    <row r="4772" spans="1:10" ht="31.5">
      <c r="A4772" s="73" t="s">
        <v>10071</v>
      </c>
      <c r="B4772" s="73" t="s">
        <v>10072</v>
      </c>
      <c r="C4772" s="73" t="s">
        <v>10073</v>
      </c>
      <c r="D4772" s="73"/>
      <c r="E4772" s="73" t="s">
        <v>10074</v>
      </c>
      <c r="F4772" s="73"/>
      <c r="G4772" s="73" t="s">
        <v>100</v>
      </c>
      <c r="H4772" s="71" t="s">
        <v>100</v>
      </c>
      <c r="I4772" s="73">
        <v>3</v>
      </c>
      <c r="J4772" s="73" t="s">
        <v>27</v>
      </c>
    </row>
    <row r="4773" spans="1:10" ht="21">
      <c r="A4773" s="73" t="s">
        <v>10075</v>
      </c>
      <c r="B4773" s="73" t="s">
        <v>10076</v>
      </c>
      <c r="C4773" s="73" t="s">
        <v>10077</v>
      </c>
      <c r="D4773" s="73"/>
      <c r="E4773" s="73" t="s">
        <v>26</v>
      </c>
      <c r="F4773" s="73" t="s">
        <v>10078</v>
      </c>
      <c r="G4773" s="73" t="s">
        <v>100</v>
      </c>
      <c r="H4773" s="71" t="s">
        <v>100</v>
      </c>
      <c r="I4773" s="73">
        <v>3</v>
      </c>
      <c r="J4773" s="73" t="s">
        <v>14</v>
      </c>
    </row>
    <row r="4774" spans="1:10" ht="63">
      <c r="A4774" s="73" t="s">
        <v>10079</v>
      </c>
      <c r="B4774" s="73" t="s">
        <v>10080</v>
      </c>
      <c r="C4774" s="73" t="s">
        <v>10081</v>
      </c>
      <c r="D4774" s="73" t="s">
        <v>10082</v>
      </c>
      <c r="E4774" s="73" t="s">
        <v>26</v>
      </c>
      <c r="F4774" s="73"/>
      <c r="G4774" s="73" t="s">
        <v>100</v>
      </c>
      <c r="H4774" s="71" t="s">
        <v>100</v>
      </c>
      <c r="I4774" s="73">
        <v>3</v>
      </c>
      <c r="J4774" s="73" t="s">
        <v>14</v>
      </c>
    </row>
    <row r="4775" spans="1:10">
      <c r="A4775" s="73" t="s">
        <v>10083</v>
      </c>
      <c r="B4775" s="73" t="s">
        <v>10084</v>
      </c>
      <c r="C4775" s="73" t="s">
        <v>10085</v>
      </c>
      <c r="D4775" s="73"/>
      <c r="E4775" s="73" t="s">
        <v>26</v>
      </c>
      <c r="F4775" s="73"/>
      <c r="G4775" s="73" t="s">
        <v>100</v>
      </c>
      <c r="H4775" s="71" t="s">
        <v>100</v>
      </c>
      <c r="I4775" s="73">
        <v>3</v>
      </c>
      <c r="J4775" s="73" t="s">
        <v>14</v>
      </c>
    </row>
    <row r="4776" spans="1:10" ht="31.5">
      <c r="A4776" s="73" t="s">
        <v>10086</v>
      </c>
      <c r="B4776" s="73" t="s">
        <v>10087</v>
      </c>
      <c r="C4776" s="73" t="s">
        <v>10088</v>
      </c>
      <c r="D4776" s="73"/>
      <c r="E4776" s="73" t="s">
        <v>26</v>
      </c>
      <c r="F4776" s="73"/>
      <c r="G4776" s="73" t="s">
        <v>100</v>
      </c>
      <c r="H4776" s="71" t="s">
        <v>100</v>
      </c>
      <c r="I4776" s="73">
        <v>3</v>
      </c>
      <c r="J4776" s="73" t="s">
        <v>549</v>
      </c>
    </row>
    <row r="4777" spans="1:10" ht="52.5">
      <c r="A4777" s="73" t="s">
        <v>10089</v>
      </c>
      <c r="B4777" s="73" t="s">
        <v>10090</v>
      </c>
      <c r="C4777" s="73" t="s">
        <v>10091</v>
      </c>
      <c r="D4777" s="73"/>
      <c r="E4777" s="73" t="s">
        <v>26</v>
      </c>
      <c r="F4777" s="73" t="s">
        <v>10092</v>
      </c>
      <c r="G4777" s="73" t="s">
        <v>100</v>
      </c>
      <c r="H4777" s="71" t="s">
        <v>100</v>
      </c>
      <c r="I4777" s="73">
        <v>3</v>
      </c>
      <c r="J4777" s="73" t="s">
        <v>14</v>
      </c>
    </row>
    <row r="4778" spans="1:10" ht="42">
      <c r="A4778" s="73" t="s">
        <v>10093</v>
      </c>
      <c r="B4778" s="73" t="s">
        <v>10094</v>
      </c>
      <c r="C4778" s="73" t="s">
        <v>10095</v>
      </c>
      <c r="D4778" s="73"/>
      <c r="E4778" s="73" t="s">
        <v>26</v>
      </c>
      <c r="F4778" s="73"/>
      <c r="G4778" s="73" t="s">
        <v>100</v>
      </c>
      <c r="H4778" s="71" t="s">
        <v>100</v>
      </c>
      <c r="I4778" s="73">
        <v>3</v>
      </c>
      <c r="J4778" s="73" t="s">
        <v>549</v>
      </c>
    </row>
    <row r="4779" spans="1:10" ht="52.5">
      <c r="A4779" s="73" t="s">
        <v>10096</v>
      </c>
      <c r="B4779" s="73" t="s">
        <v>10097</v>
      </c>
      <c r="C4779" s="73" t="s">
        <v>10098</v>
      </c>
      <c r="D4779" s="73" t="s">
        <v>10099</v>
      </c>
      <c r="E4779" s="73" t="s">
        <v>26</v>
      </c>
      <c r="F4779" s="73"/>
      <c r="G4779" s="73" t="s">
        <v>100</v>
      </c>
      <c r="H4779" s="71" t="s">
        <v>100</v>
      </c>
      <c r="I4779" s="73">
        <v>3</v>
      </c>
      <c r="J4779" s="73" t="s">
        <v>27</v>
      </c>
    </row>
    <row r="4780" spans="1:10" ht="31.5">
      <c r="A4780" s="73" t="s">
        <v>10100</v>
      </c>
      <c r="B4780" s="73" t="s">
        <v>10101</v>
      </c>
      <c r="C4780" s="73" t="s">
        <v>10102</v>
      </c>
      <c r="D4780" s="73"/>
      <c r="E4780" s="73" t="s">
        <v>26</v>
      </c>
      <c r="F4780" s="73"/>
      <c r="G4780" s="73" t="s">
        <v>100</v>
      </c>
      <c r="H4780" s="71" t="s">
        <v>100</v>
      </c>
      <c r="I4780" s="73">
        <v>3</v>
      </c>
      <c r="J4780" s="73" t="s">
        <v>549</v>
      </c>
    </row>
    <row r="4781" spans="1:10" ht="42">
      <c r="A4781" s="73" t="s">
        <v>10103</v>
      </c>
      <c r="B4781" s="73" t="s">
        <v>10104</v>
      </c>
      <c r="C4781" s="73" t="s">
        <v>1931</v>
      </c>
      <c r="D4781" s="73"/>
      <c r="E4781" s="73" t="s">
        <v>26</v>
      </c>
      <c r="F4781" s="73"/>
      <c r="G4781" s="73" t="s">
        <v>100</v>
      </c>
      <c r="H4781" s="71" t="s">
        <v>100</v>
      </c>
      <c r="I4781" s="73">
        <v>3</v>
      </c>
      <c r="J4781" s="73" t="s">
        <v>549</v>
      </c>
    </row>
    <row r="4782" spans="1:10" ht="42">
      <c r="A4782" s="73" t="s">
        <v>10105</v>
      </c>
      <c r="B4782" s="73" t="s">
        <v>10106</v>
      </c>
      <c r="C4782" s="73" t="s">
        <v>10107</v>
      </c>
      <c r="D4782" s="73"/>
      <c r="E4782" s="73" t="s">
        <v>26</v>
      </c>
      <c r="F4782" s="73"/>
      <c r="G4782" s="73" t="s">
        <v>100</v>
      </c>
      <c r="H4782" s="71" t="s">
        <v>100</v>
      </c>
      <c r="I4782" s="73">
        <v>3</v>
      </c>
      <c r="J4782" s="73" t="s">
        <v>549</v>
      </c>
    </row>
    <row r="4783" spans="1:10" ht="52.5">
      <c r="A4783" s="73" t="s">
        <v>10108</v>
      </c>
      <c r="B4783" s="73" t="s">
        <v>10109</v>
      </c>
      <c r="C4783" s="73" t="s">
        <v>10110</v>
      </c>
      <c r="D4783" s="73"/>
      <c r="E4783" s="73" t="s">
        <v>26</v>
      </c>
      <c r="F4783" s="73"/>
      <c r="G4783" s="73" t="s">
        <v>100</v>
      </c>
      <c r="H4783" s="71" t="s">
        <v>100</v>
      </c>
      <c r="I4783" s="73">
        <v>3</v>
      </c>
      <c r="J4783" s="73" t="s">
        <v>549</v>
      </c>
    </row>
    <row r="4784" spans="1:10" ht="63">
      <c r="A4784" s="73" t="s">
        <v>10111</v>
      </c>
      <c r="B4784" s="73" t="s">
        <v>10112</v>
      </c>
      <c r="C4784" s="73" t="s">
        <v>10113</v>
      </c>
      <c r="D4784" s="73"/>
      <c r="E4784" s="73" t="s">
        <v>26</v>
      </c>
      <c r="F4784" s="73" t="s">
        <v>10092</v>
      </c>
      <c r="G4784" s="73" t="s">
        <v>100</v>
      </c>
      <c r="H4784" s="71" t="s">
        <v>100</v>
      </c>
      <c r="I4784" s="73">
        <v>3</v>
      </c>
      <c r="J4784" s="73" t="s">
        <v>14</v>
      </c>
    </row>
    <row r="4785" spans="1:10" ht="105">
      <c r="A4785" s="73" t="s">
        <v>10114</v>
      </c>
      <c r="B4785" s="73" t="s">
        <v>10115</v>
      </c>
      <c r="C4785" s="73" t="s">
        <v>10116</v>
      </c>
      <c r="D4785" s="73"/>
      <c r="E4785" s="73" t="s">
        <v>2280</v>
      </c>
      <c r="F4785" s="73"/>
      <c r="G4785" s="73" t="s">
        <v>100</v>
      </c>
      <c r="H4785" s="71" t="s">
        <v>100</v>
      </c>
      <c r="I4785" s="73">
        <v>3</v>
      </c>
      <c r="J4785" s="73" t="s">
        <v>549</v>
      </c>
    </row>
    <row r="4786" spans="1:10" ht="73.5">
      <c r="A4786" s="73" t="s">
        <v>10117</v>
      </c>
      <c r="B4786" s="73" t="s">
        <v>10118</v>
      </c>
      <c r="C4786" s="73" t="s">
        <v>10119</v>
      </c>
      <c r="D4786" s="73"/>
      <c r="E4786" s="73" t="s">
        <v>26</v>
      </c>
      <c r="F4786" s="73" t="s">
        <v>10120</v>
      </c>
      <c r="G4786" s="73" t="s">
        <v>100</v>
      </c>
      <c r="H4786" s="71" t="s">
        <v>100</v>
      </c>
      <c r="I4786" s="73">
        <v>3</v>
      </c>
      <c r="J4786" s="73" t="s">
        <v>14</v>
      </c>
    </row>
    <row r="4787" spans="1:10" ht="21">
      <c r="A4787" s="73" t="s">
        <v>10121</v>
      </c>
      <c r="B4787" s="73" t="s">
        <v>10122</v>
      </c>
      <c r="C4787" s="73" t="s">
        <v>10123</v>
      </c>
      <c r="D4787" s="73"/>
      <c r="E4787" s="73" t="s">
        <v>26</v>
      </c>
      <c r="F4787" s="73"/>
      <c r="G4787" s="73" t="s">
        <v>100</v>
      </c>
      <c r="H4787" s="71" t="s">
        <v>100</v>
      </c>
      <c r="I4787" s="73">
        <v>3</v>
      </c>
      <c r="J4787" s="73" t="s">
        <v>14</v>
      </c>
    </row>
    <row r="4788" spans="1:10" ht="42">
      <c r="A4788" s="73" t="s">
        <v>10124</v>
      </c>
      <c r="B4788" s="73" t="s">
        <v>10125</v>
      </c>
      <c r="C4788" s="73" t="s">
        <v>1466</v>
      </c>
      <c r="D4788" s="73"/>
      <c r="E4788" s="73" t="s">
        <v>26</v>
      </c>
      <c r="F4788" s="73"/>
      <c r="G4788" s="73" t="s">
        <v>100</v>
      </c>
      <c r="H4788" s="71" t="s">
        <v>100</v>
      </c>
      <c r="I4788" s="73">
        <v>3</v>
      </c>
      <c r="J4788" s="73" t="s">
        <v>549</v>
      </c>
    </row>
    <row r="4789" spans="1:10" ht="21">
      <c r="A4789" s="73" t="s">
        <v>10126</v>
      </c>
      <c r="B4789" s="73" t="s">
        <v>10127</v>
      </c>
      <c r="C4789" s="73" t="s">
        <v>10128</v>
      </c>
      <c r="D4789" s="73"/>
      <c r="E4789" s="73" t="s">
        <v>26</v>
      </c>
      <c r="F4789" s="73"/>
      <c r="G4789" s="73" t="s">
        <v>100</v>
      </c>
      <c r="H4789" s="71" t="s">
        <v>100</v>
      </c>
      <c r="I4789" s="73">
        <v>3</v>
      </c>
      <c r="J4789" s="73" t="s">
        <v>549</v>
      </c>
    </row>
    <row r="4790" spans="1:10" ht="84">
      <c r="A4790" s="73" t="s">
        <v>10129</v>
      </c>
      <c r="B4790" s="73" t="s">
        <v>10130</v>
      </c>
      <c r="C4790" s="73" t="s">
        <v>10131</v>
      </c>
      <c r="D4790" s="73"/>
      <c r="E4790" s="73" t="s">
        <v>26</v>
      </c>
      <c r="F4790" s="73"/>
      <c r="G4790" s="73" t="s">
        <v>100</v>
      </c>
      <c r="H4790" s="71" t="s">
        <v>100</v>
      </c>
      <c r="I4790" s="73">
        <v>3</v>
      </c>
      <c r="J4790" s="73" t="s">
        <v>549</v>
      </c>
    </row>
    <row r="4791" spans="1:10" ht="42">
      <c r="A4791" s="73" t="s">
        <v>10132</v>
      </c>
      <c r="B4791" s="73" t="s">
        <v>10133</v>
      </c>
      <c r="C4791" s="73" t="s">
        <v>9616</v>
      </c>
      <c r="D4791" s="73"/>
      <c r="E4791" s="73" t="s">
        <v>26</v>
      </c>
      <c r="F4791" s="73"/>
      <c r="G4791" s="73" t="s">
        <v>100</v>
      </c>
      <c r="H4791" s="71" t="s">
        <v>100</v>
      </c>
      <c r="I4791" s="73">
        <v>3</v>
      </c>
      <c r="J4791" s="73" t="s">
        <v>549</v>
      </c>
    </row>
    <row r="4792" spans="1:10" ht="21">
      <c r="A4792" s="73" t="s">
        <v>10134</v>
      </c>
      <c r="B4792" s="73" t="s">
        <v>10135</v>
      </c>
      <c r="C4792" s="73" t="s">
        <v>10136</v>
      </c>
      <c r="D4792" s="73"/>
      <c r="E4792" s="73" t="s">
        <v>26</v>
      </c>
      <c r="F4792" s="73"/>
      <c r="G4792" s="73" t="s">
        <v>100</v>
      </c>
      <c r="H4792" s="71" t="s">
        <v>100</v>
      </c>
      <c r="I4792" s="73">
        <v>3</v>
      </c>
      <c r="J4792" s="73" t="s">
        <v>549</v>
      </c>
    </row>
    <row r="4793" spans="1:10" ht="42">
      <c r="A4793" s="73" t="s">
        <v>10137</v>
      </c>
      <c r="B4793" s="73" t="s">
        <v>10138</v>
      </c>
      <c r="C4793" s="73" t="s">
        <v>10139</v>
      </c>
      <c r="D4793" s="73"/>
      <c r="E4793" s="73" t="s">
        <v>26</v>
      </c>
      <c r="F4793" s="73" t="s">
        <v>10140</v>
      </c>
      <c r="G4793" s="73" t="s">
        <v>100</v>
      </c>
      <c r="H4793" s="71" t="s">
        <v>100</v>
      </c>
      <c r="I4793" s="73">
        <v>3</v>
      </c>
      <c r="J4793" s="73" t="s">
        <v>549</v>
      </c>
    </row>
    <row r="4794" spans="1:10" ht="31.5">
      <c r="A4794" s="73" t="s">
        <v>10141</v>
      </c>
      <c r="B4794" s="73" t="s">
        <v>10142</v>
      </c>
      <c r="C4794" s="73" t="s">
        <v>10143</v>
      </c>
      <c r="D4794" s="73"/>
      <c r="E4794" s="73" t="s">
        <v>2326</v>
      </c>
      <c r="F4794" s="73"/>
      <c r="G4794" s="73" t="s">
        <v>100</v>
      </c>
      <c r="H4794" s="71" t="s">
        <v>100</v>
      </c>
      <c r="I4794" s="73">
        <v>3</v>
      </c>
      <c r="J4794" s="73" t="s">
        <v>549</v>
      </c>
    </row>
    <row r="4795" spans="1:10" ht="42">
      <c r="A4795" s="73" t="s">
        <v>10144</v>
      </c>
      <c r="B4795" s="73" t="s">
        <v>10145</v>
      </c>
      <c r="C4795" s="73" t="s">
        <v>10146</v>
      </c>
      <c r="D4795" s="73"/>
      <c r="E4795" s="73" t="s">
        <v>26</v>
      </c>
      <c r="F4795" s="73"/>
      <c r="G4795" s="73" t="s">
        <v>100</v>
      </c>
      <c r="H4795" s="71" t="s">
        <v>100</v>
      </c>
      <c r="I4795" s="73">
        <v>3</v>
      </c>
      <c r="J4795" s="73" t="s">
        <v>549</v>
      </c>
    </row>
    <row r="4796" spans="1:10" ht="31.5">
      <c r="A4796" s="73" t="s">
        <v>10147</v>
      </c>
      <c r="B4796" s="73" t="s">
        <v>10148</v>
      </c>
      <c r="C4796" s="73" t="s">
        <v>10149</v>
      </c>
      <c r="D4796" s="73"/>
      <c r="E4796" s="73" t="s">
        <v>26</v>
      </c>
      <c r="F4796" s="73" t="s">
        <v>10150</v>
      </c>
      <c r="G4796" s="73" t="s">
        <v>100</v>
      </c>
      <c r="H4796" s="71" t="s">
        <v>100</v>
      </c>
      <c r="I4796" s="73">
        <v>3</v>
      </c>
      <c r="J4796" s="73" t="s">
        <v>14</v>
      </c>
    </row>
    <row r="4797" spans="1:10" ht="42">
      <c r="A4797" s="73" t="s">
        <v>10151</v>
      </c>
      <c r="B4797" s="73" t="s">
        <v>10152</v>
      </c>
      <c r="C4797" s="73" t="s">
        <v>10153</v>
      </c>
      <c r="D4797" s="73"/>
      <c r="E4797" s="73" t="s">
        <v>26</v>
      </c>
      <c r="F4797" s="73"/>
      <c r="G4797" s="73" t="s">
        <v>100</v>
      </c>
      <c r="H4797" s="71" t="s">
        <v>100</v>
      </c>
      <c r="I4797" s="73">
        <v>3</v>
      </c>
      <c r="J4797" s="73" t="s">
        <v>549</v>
      </c>
    </row>
    <row r="4798" spans="1:10" ht="31.5">
      <c r="A4798" s="73" t="s">
        <v>10154</v>
      </c>
      <c r="B4798" s="73" t="s">
        <v>10155</v>
      </c>
      <c r="C4798" s="73" t="s">
        <v>10156</v>
      </c>
      <c r="D4798" s="73"/>
      <c r="E4798" s="73" t="s">
        <v>26</v>
      </c>
      <c r="F4798" s="73"/>
      <c r="G4798" s="73" t="s">
        <v>100</v>
      </c>
      <c r="H4798" s="71" t="s">
        <v>100</v>
      </c>
      <c r="I4798" s="73">
        <v>3</v>
      </c>
      <c r="J4798" s="73" t="s">
        <v>14</v>
      </c>
    </row>
    <row r="4799" spans="1:10" ht="42">
      <c r="A4799" s="73" t="s">
        <v>10157</v>
      </c>
      <c r="B4799" s="73" t="s">
        <v>10158</v>
      </c>
      <c r="C4799" s="73" t="s">
        <v>10159</v>
      </c>
      <c r="D4799" s="73"/>
      <c r="E4799" s="73" t="s">
        <v>26</v>
      </c>
      <c r="F4799" s="73"/>
      <c r="G4799" s="73" t="s">
        <v>100</v>
      </c>
      <c r="H4799" s="71" t="s">
        <v>100</v>
      </c>
      <c r="I4799" s="73">
        <v>3</v>
      </c>
      <c r="J4799" s="73" t="s">
        <v>549</v>
      </c>
    </row>
    <row r="4800" spans="1:10" ht="42">
      <c r="A4800" s="73" t="s">
        <v>10160</v>
      </c>
      <c r="B4800" s="73" t="s">
        <v>10161</v>
      </c>
      <c r="C4800" s="73" t="s">
        <v>10162</v>
      </c>
      <c r="D4800" s="73"/>
      <c r="E4800" s="73" t="s">
        <v>26</v>
      </c>
      <c r="F4800" s="73"/>
      <c r="G4800" s="73" t="s">
        <v>100</v>
      </c>
      <c r="H4800" s="71" t="s">
        <v>100</v>
      </c>
      <c r="I4800" s="73">
        <v>3</v>
      </c>
      <c r="J4800" s="73" t="s">
        <v>549</v>
      </c>
    </row>
    <row r="4801" spans="1:10" ht="42">
      <c r="A4801" s="73" t="s">
        <v>10163</v>
      </c>
      <c r="B4801" s="73" t="s">
        <v>10164</v>
      </c>
      <c r="C4801" s="73" t="s">
        <v>10165</v>
      </c>
      <c r="D4801" s="73" t="s">
        <v>10166</v>
      </c>
      <c r="E4801" s="73" t="s">
        <v>26</v>
      </c>
      <c r="F4801" s="73"/>
      <c r="G4801" s="73" t="s">
        <v>100</v>
      </c>
      <c r="H4801" s="71" t="s">
        <v>100</v>
      </c>
      <c r="I4801" s="73">
        <v>3</v>
      </c>
      <c r="J4801" s="73" t="s">
        <v>14</v>
      </c>
    </row>
    <row r="4802" spans="1:10" ht="31.5">
      <c r="A4802" s="73" t="s">
        <v>10167</v>
      </c>
      <c r="B4802" s="73" t="s">
        <v>10168</v>
      </c>
      <c r="C4802" s="73" t="s">
        <v>10169</v>
      </c>
      <c r="D4802" s="73"/>
      <c r="E4802" s="73" t="s">
        <v>26</v>
      </c>
      <c r="F4802" s="73"/>
      <c r="G4802" s="73" t="s">
        <v>100</v>
      </c>
      <c r="H4802" s="71" t="s">
        <v>100</v>
      </c>
      <c r="I4802" s="73">
        <v>3</v>
      </c>
      <c r="J4802" s="73" t="s">
        <v>14</v>
      </c>
    </row>
    <row r="4803" spans="1:10" ht="33.75">
      <c r="A4803" s="73" t="s">
        <v>10170</v>
      </c>
      <c r="B4803" s="73" t="s">
        <v>10171</v>
      </c>
      <c r="C4803" s="231" t="s">
        <v>10172</v>
      </c>
      <c r="D4803" s="73"/>
      <c r="E4803" s="73" t="s">
        <v>26</v>
      </c>
      <c r="F4803" s="73"/>
      <c r="G4803" s="73" t="s">
        <v>100</v>
      </c>
      <c r="H4803" s="71" t="s">
        <v>100</v>
      </c>
      <c r="I4803" s="73">
        <v>3</v>
      </c>
      <c r="J4803" s="73" t="s">
        <v>14</v>
      </c>
    </row>
    <row r="4804" spans="1:10" ht="31.5">
      <c r="A4804" s="73" t="s">
        <v>10173</v>
      </c>
      <c r="B4804" s="73" t="s">
        <v>10174</v>
      </c>
      <c r="C4804" s="73" t="s">
        <v>10175</v>
      </c>
      <c r="D4804" s="73"/>
      <c r="E4804" s="73" t="s">
        <v>10176</v>
      </c>
      <c r="F4804" s="73"/>
      <c r="G4804" s="73" t="s">
        <v>100</v>
      </c>
      <c r="H4804" s="71" t="s">
        <v>100</v>
      </c>
      <c r="I4804" s="73">
        <v>3</v>
      </c>
      <c r="J4804" s="73" t="s">
        <v>549</v>
      </c>
    </row>
    <row r="4805" spans="1:10" ht="52.5">
      <c r="A4805" s="73" t="s">
        <v>10177</v>
      </c>
      <c r="B4805" s="73" t="s">
        <v>10178</v>
      </c>
      <c r="C4805" s="73" t="s">
        <v>10179</v>
      </c>
      <c r="D4805" s="73"/>
      <c r="E4805" s="73" t="s">
        <v>26</v>
      </c>
      <c r="F4805" s="73" t="s">
        <v>10180</v>
      </c>
      <c r="G4805" s="73" t="s">
        <v>100</v>
      </c>
      <c r="H4805" s="71" t="s">
        <v>100</v>
      </c>
      <c r="I4805" s="73">
        <v>3</v>
      </c>
      <c r="J4805" s="73" t="s">
        <v>14</v>
      </c>
    </row>
    <row r="4806" spans="1:10" ht="31.5">
      <c r="A4806" s="73" t="s">
        <v>10181</v>
      </c>
      <c r="B4806" s="73" t="s">
        <v>10182</v>
      </c>
      <c r="C4806" s="73" t="s">
        <v>10183</v>
      </c>
      <c r="D4806" s="73"/>
      <c r="E4806" s="73" t="s">
        <v>26</v>
      </c>
      <c r="F4806" s="73"/>
      <c r="G4806" s="73" t="s">
        <v>100</v>
      </c>
      <c r="H4806" s="71" t="s">
        <v>100</v>
      </c>
      <c r="I4806" s="73">
        <v>3</v>
      </c>
      <c r="J4806" s="73" t="s">
        <v>549</v>
      </c>
    </row>
    <row r="4807" spans="1:10" ht="42">
      <c r="A4807" s="73" t="s">
        <v>10184</v>
      </c>
      <c r="B4807" s="73" t="s">
        <v>10185</v>
      </c>
      <c r="C4807" s="73" t="s">
        <v>1466</v>
      </c>
      <c r="D4807" s="73"/>
      <c r="E4807" s="73" t="s">
        <v>26</v>
      </c>
      <c r="F4807" s="73"/>
      <c r="G4807" s="73" t="s">
        <v>100</v>
      </c>
      <c r="H4807" s="71" t="s">
        <v>100</v>
      </c>
      <c r="I4807" s="73">
        <v>3</v>
      </c>
      <c r="J4807" s="73" t="s">
        <v>549</v>
      </c>
    </row>
    <row r="4808" spans="1:10" ht="42">
      <c r="A4808" s="73" t="s">
        <v>10186</v>
      </c>
      <c r="B4808" s="73" t="s">
        <v>10187</v>
      </c>
      <c r="C4808" s="73" t="s">
        <v>1931</v>
      </c>
      <c r="D4808" s="73"/>
      <c r="E4808" s="73" t="s">
        <v>26</v>
      </c>
      <c r="F4808" s="73"/>
      <c r="G4808" s="73" t="s">
        <v>100</v>
      </c>
      <c r="H4808" s="71" t="s">
        <v>100</v>
      </c>
      <c r="I4808" s="73">
        <v>3</v>
      </c>
      <c r="J4808" s="73" t="s">
        <v>549</v>
      </c>
    </row>
    <row r="4809" spans="1:10" ht="42">
      <c r="A4809" s="73" t="s">
        <v>10188</v>
      </c>
      <c r="B4809" s="73" t="s">
        <v>10189</v>
      </c>
      <c r="C4809" s="73" t="s">
        <v>1931</v>
      </c>
      <c r="D4809" s="73"/>
      <c r="E4809" s="73" t="s">
        <v>26</v>
      </c>
      <c r="F4809" s="73"/>
      <c r="G4809" s="73" t="s">
        <v>100</v>
      </c>
      <c r="H4809" s="71" t="s">
        <v>100</v>
      </c>
      <c r="I4809" s="73">
        <v>3</v>
      </c>
      <c r="J4809" s="73" t="s">
        <v>549</v>
      </c>
    </row>
    <row r="4810" spans="1:10" ht="31.5">
      <c r="A4810" s="73" t="s">
        <v>10190</v>
      </c>
      <c r="B4810" s="73" t="s">
        <v>10191</v>
      </c>
      <c r="C4810" s="73" t="s">
        <v>10183</v>
      </c>
      <c r="D4810" s="73"/>
      <c r="E4810" s="73" t="s">
        <v>26</v>
      </c>
      <c r="F4810" s="73"/>
      <c r="G4810" s="73" t="s">
        <v>100</v>
      </c>
      <c r="H4810" s="71" t="s">
        <v>100</v>
      </c>
      <c r="I4810" s="73">
        <v>3</v>
      </c>
      <c r="J4810" s="73" t="s">
        <v>549</v>
      </c>
    </row>
    <row r="4811" spans="1:10" ht="31.5">
      <c r="A4811" s="73" t="s">
        <v>10192</v>
      </c>
      <c r="B4811" s="73" t="s">
        <v>10193</v>
      </c>
      <c r="C4811" s="73" t="s">
        <v>10183</v>
      </c>
      <c r="D4811" s="73"/>
      <c r="E4811" s="73" t="s">
        <v>26</v>
      </c>
      <c r="F4811" s="73"/>
      <c r="G4811" s="73" t="s">
        <v>100</v>
      </c>
      <c r="H4811" s="71" t="s">
        <v>100</v>
      </c>
      <c r="I4811" s="73">
        <v>3</v>
      </c>
      <c r="J4811" s="73" t="s">
        <v>549</v>
      </c>
    </row>
    <row r="4812" spans="1:10" ht="21">
      <c r="A4812" s="73" t="s">
        <v>10194</v>
      </c>
      <c r="B4812" s="73" t="s">
        <v>10195</v>
      </c>
      <c r="C4812" s="73" t="s">
        <v>10196</v>
      </c>
      <c r="D4812" s="73"/>
      <c r="E4812" s="73" t="s">
        <v>26</v>
      </c>
      <c r="F4812" s="73" t="s">
        <v>10197</v>
      </c>
      <c r="G4812" s="73" t="s">
        <v>100</v>
      </c>
      <c r="H4812" s="71" t="s">
        <v>100</v>
      </c>
      <c r="I4812" s="73">
        <v>3</v>
      </c>
      <c r="J4812" s="73" t="s">
        <v>549</v>
      </c>
    </row>
    <row r="4813" spans="1:10">
      <c r="A4813" s="73" t="s">
        <v>10198</v>
      </c>
      <c r="B4813" s="73" t="s">
        <v>10199</v>
      </c>
      <c r="C4813" s="73"/>
      <c r="D4813" s="73"/>
      <c r="E4813" s="73" t="s">
        <v>10200</v>
      </c>
      <c r="F4813" s="73" t="s">
        <v>10201</v>
      </c>
      <c r="G4813" s="73" t="s">
        <v>100</v>
      </c>
      <c r="H4813" s="71" t="s">
        <v>100</v>
      </c>
      <c r="I4813" s="73">
        <v>3</v>
      </c>
      <c r="J4813" s="73" t="s">
        <v>549</v>
      </c>
    </row>
    <row r="4814" spans="1:10" ht="24" customHeight="1">
      <c r="A4814" s="73"/>
      <c r="B4814" s="73"/>
      <c r="C4814" s="73" t="s">
        <v>10202</v>
      </c>
      <c r="D4814" s="73"/>
      <c r="E4814" s="73"/>
      <c r="F4814" s="73"/>
      <c r="G4814" s="73"/>
      <c r="H4814" s="140"/>
      <c r="I4814" s="73"/>
      <c r="J4814" s="73"/>
    </row>
    <row r="4815" spans="1:10" ht="31.5">
      <c r="A4815" s="73" t="s">
        <v>10203</v>
      </c>
      <c r="B4815" s="73" t="s">
        <v>10204</v>
      </c>
      <c r="C4815" s="73" t="s">
        <v>10205</v>
      </c>
      <c r="D4815" s="73"/>
      <c r="E4815" s="73" t="s">
        <v>3168</v>
      </c>
      <c r="F4815" s="73"/>
      <c r="G4815" s="73" t="s">
        <v>100</v>
      </c>
      <c r="H4815" s="71" t="s">
        <v>100</v>
      </c>
      <c r="I4815" s="73">
        <v>3</v>
      </c>
      <c r="J4815" s="73" t="s">
        <v>14</v>
      </c>
    </row>
    <row r="4816" spans="1:10" ht="52.5">
      <c r="A4816" s="73" t="s">
        <v>10206</v>
      </c>
      <c r="B4816" s="73" t="s">
        <v>10207</v>
      </c>
      <c r="C4816" s="73" t="s">
        <v>10208</v>
      </c>
      <c r="D4816" s="73"/>
      <c r="E4816" s="73" t="s">
        <v>26</v>
      </c>
      <c r="F4816" s="73"/>
      <c r="G4816" s="73" t="s">
        <v>100</v>
      </c>
      <c r="H4816" s="71" t="s">
        <v>100</v>
      </c>
      <c r="I4816" s="73">
        <v>3</v>
      </c>
      <c r="J4816" s="73" t="s">
        <v>14</v>
      </c>
    </row>
    <row r="4817" spans="1:10" ht="31.5">
      <c r="A4817" s="73" t="s">
        <v>10209</v>
      </c>
      <c r="B4817" s="73" t="s">
        <v>10210</v>
      </c>
      <c r="C4817" s="73" t="s">
        <v>10211</v>
      </c>
      <c r="D4817" s="73" t="s">
        <v>10212</v>
      </c>
      <c r="E4817" s="73" t="s">
        <v>26</v>
      </c>
      <c r="F4817" s="73"/>
      <c r="G4817" s="73" t="s">
        <v>100</v>
      </c>
      <c r="H4817" s="71" t="s">
        <v>100</v>
      </c>
      <c r="I4817" s="73">
        <v>3</v>
      </c>
      <c r="J4817" s="73" t="s">
        <v>14</v>
      </c>
    </row>
    <row r="4818" spans="1:10" ht="31.5">
      <c r="A4818" s="73" t="s">
        <v>10213</v>
      </c>
      <c r="B4818" s="73" t="s">
        <v>10214</v>
      </c>
      <c r="C4818" s="73" t="s">
        <v>10215</v>
      </c>
      <c r="D4818" s="73" t="s">
        <v>10216</v>
      </c>
      <c r="E4818" s="73" t="s">
        <v>5668</v>
      </c>
      <c r="F4818" s="73"/>
      <c r="G4818" s="73" t="s">
        <v>100</v>
      </c>
      <c r="H4818" s="71" t="s">
        <v>100</v>
      </c>
      <c r="I4818" s="73">
        <v>3</v>
      </c>
      <c r="J4818" s="73" t="s">
        <v>14</v>
      </c>
    </row>
    <row r="4819" spans="1:10" ht="31.5">
      <c r="A4819" s="73" t="s">
        <v>10217</v>
      </c>
      <c r="B4819" s="73" t="s">
        <v>10218</v>
      </c>
      <c r="C4819" s="73" t="s">
        <v>10219</v>
      </c>
      <c r="D4819" s="73" t="s">
        <v>10216</v>
      </c>
      <c r="E4819" s="73" t="s">
        <v>5668</v>
      </c>
      <c r="F4819" s="73"/>
      <c r="G4819" s="73" t="s">
        <v>100</v>
      </c>
      <c r="H4819" s="71" t="s">
        <v>100</v>
      </c>
      <c r="I4819" s="73">
        <v>3</v>
      </c>
      <c r="J4819" s="73" t="s">
        <v>14</v>
      </c>
    </row>
    <row r="4820" spans="1:10" ht="52.5">
      <c r="A4820" s="73" t="s">
        <v>10220</v>
      </c>
      <c r="B4820" s="73" t="s">
        <v>10221</v>
      </c>
      <c r="C4820" s="73" t="s">
        <v>10222</v>
      </c>
      <c r="D4820" s="73"/>
      <c r="E4820" s="73" t="s">
        <v>26</v>
      </c>
      <c r="F4820" s="73"/>
      <c r="G4820" s="73" t="s">
        <v>100</v>
      </c>
      <c r="H4820" s="71" t="s">
        <v>100</v>
      </c>
      <c r="I4820" s="73">
        <v>3</v>
      </c>
      <c r="J4820" s="73" t="s">
        <v>14</v>
      </c>
    </row>
    <row r="4821" spans="1:10" ht="31.5">
      <c r="A4821" s="73" t="s">
        <v>10223</v>
      </c>
      <c r="B4821" s="73" t="s">
        <v>10224</v>
      </c>
      <c r="C4821" s="73" t="s">
        <v>10225</v>
      </c>
      <c r="D4821" s="73"/>
      <c r="E4821" s="73" t="s">
        <v>26</v>
      </c>
      <c r="F4821" s="73" t="s">
        <v>10226</v>
      </c>
      <c r="G4821" s="73" t="s">
        <v>100</v>
      </c>
      <c r="H4821" s="71" t="s">
        <v>100</v>
      </c>
      <c r="I4821" s="73">
        <v>3</v>
      </c>
      <c r="J4821" s="73" t="s">
        <v>14</v>
      </c>
    </row>
    <row r="4822" spans="1:10" ht="42">
      <c r="A4822" s="73" t="s">
        <v>10227</v>
      </c>
      <c r="B4822" s="73" t="s">
        <v>10228</v>
      </c>
      <c r="C4822" s="73" t="s">
        <v>10229</v>
      </c>
      <c r="D4822" s="73" t="s">
        <v>10230</v>
      </c>
      <c r="E4822" s="73" t="s">
        <v>26</v>
      </c>
      <c r="F4822" s="73"/>
      <c r="G4822" s="73" t="s">
        <v>100</v>
      </c>
      <c r="H4822" s="71" t="s">
        <v>100</v>
      </c>
      <c r="I4822" s="73">
        <v>3</v>
      </c>
      <c r="J4822" s="73" t="s">
        <v>549</v>
      </c>
    </row>
    <row r="4823" spans="1:10" ht="42">
      <c r="A4823" s="73" t="s">
        <v>10231</v>
      </c>
      <c r="B4823" s="73" t="s">
        <v>10232</v>
      </c>
      <c r="C4823" s="73" t="s">
        <v>10233</v>
      </c>
      <c r="D4823" s="73" t="s">
        <v>10234</v>
      </c>
      <c r="E4823" s="73" t="s">
        <v>26</v>
      </c>
      <c r="F4823" s="73"/>
      <c r="G4823" s="73" t="s">
        <v>100</v>
      </c>
      <c r="H4823" s="71" t="s">
        <v>100</v>
      </c>
      <c r="I4823" s="73">
        <v>3</v>
      </c>
      <c r="J4823" s="73" t="s">
        <v>14</v>
      </c>
    </row>
    <row r="4824" spans="1:10" ht="31.5">
      <c r="A4824" s="73" t="s">
        <v>10235</v>
      </c>
      <c r="B4824" s="73" t="s">
        <v>10236</v>
      </c>
      <c r="C4824" s="73" t="s">
        <v>10237</v>
      </c>
      <c r="D4824" s="73"/>
      <c r="E4824" s="73" t="s">
        <v>26</v>
      </c>
      <c r="F4824" s="73"/>
      <c r="G4824" s="73" t="s">
        <v>100</v>
      </c>
      <c r="H4824" s="71" t="s">
        <v>100</v>
      </c>
      <c r="I4824" s="73">
        <v>3</v>
      </c>
      <c r="J4824" s="73" t="s">
        <v>549</v>
      </c>
    </row>
    <row r="4825" spans="1:10" ht="21">
      <c r="A4825" s="73" t="s">
        <v>10238</v>
      </c>
      <c r="B4825" s="73" t="s">
        <v>10239</v>
      </c>
      <c r="C4825" s="73" t="s">
        <v>10240</v>
      </c>
      <c r="D4825" s="73"/>
      <c r="E4825" s="73" t="s">
        <v>26</v>
      </c>
      <c r="F4825" s="73"/>
      <c r="G4825" s="73" t="s">
        <v>100</v>
      </c>
      <c r="H4825" s="71" t="s">
        <v>100</v>
      </c>
      <c r="I4825" s="73">
        <v>3</v>
      </c>
      <c r="J4825" s="73" t="s">
        <v>14</v>
      </c>
    </row>
    <row r="4826" spans="1:10" ht="40.15" customHeight="1">
      <c r="A4826" s="73" t="s">
        <v>10241</v>
      </c>
      <c r="B4826" s="73" t="s">
        <v>10242</v>
      </c>
      <c r="C4826" s="73" t="s">
        <v>10243</v>
      </c>
      <c r="D4826" s="73"/>
      <c r="E4826" s="73" t="s">
        <v>26</v>
      </c>
      <c r="F4826" s="73"/>
      <c r="G4826" s="73">
        <v>5245</v>
      </c>
      <c r="H4826" s="140">
        <v>4720.5</v>
      </c>
      <c r="I4826" s="73">
        <v>3</v>
      </c>
      <c r="J4826" s="73" t="s">
        <v>14</v>
      </c>
    </row>
    <row r="4827" spans="1:10" ht="63" customHeight="1">
      <c r="A4827" s="73" t="s">
        <v>10244</v>
      </c>
      <c r="B4827" s="73" t="s">
        <v>10245</v>
      </c>
      <c r="C4827" s="232" t="s">
        <v>10246</v>
      </c>
      <c r="D4827" s="233" t="s">
        <v>10247</v>
      </c>
      <c r="E4827" s="169" t="s">
        <v>26</v>
      </c>
      <c r="F4827" s="239"/>
      <c r="G4827" s="73" t="s">
        <v>100</v>
      </c>
      <c r="H4827" s="71" t="s">
        <v>100</v>
      </c>
      <c r="I4827" s="73">
        <v>3</v>
      </c>
      <c r="J4827" s="244" t="s">
        <v>549</v>
      </c>
    </row>
    <row r="4828" spans="1:10" ht="71.45" customHeight="1">
      <c r="A4828" s="73" t="s">
        <v>10248</v>
      </c>
      <c r="B4828" s="233" t="s">
        <v>10249</v>
      </c>
      <c r="C4828" s="232" t="s">
        <v>10250</v>
      </c>
      <c r="D4828" s="233" t="s">
        <v>10251</v>
      </c>
      <c r="E4828" s="169" t="s">
        <v>26</v>
      </c>
      <c r="F4828" s="240" t="s">
        <v>10252</v>
      </c>
      <c r="G4828" s="73" t="s">
        <v>100</v>
      </c>
      <c r="H4828" s="71" t="s">
        <v>100</v>
      </c>
      <c r="I4828" s="73">
        <v>3</v>
      </c>
      <c r="J4828" s="244" t="s">
        <v>14</v>
      </c>
    </row>
    <row r="4829" spans="1:10" ht="79.150000000000006" customHeight="1">
      <c r="A4829" s="73" t="s">
        <v>10253</v>
      </c>
      <c r="B4829" s="233" t="s">
        <v>10254</v>
      </c>
      <c r="C4829" s="233" t="s">
        <v>10255</v>
      </c>
      <c r="D4829" s="233" t="s">
        <v>10256</v>
      </c>
      <c r="E4829" s="169" t="s">
        <v>26</v>
      </c>
      <c r="F4829" s="239"/>
      <c r="G4829" s="73" t="s">
        <v>100</v>
      </c>
      <c r="H4829" s="71" t="s">
        <v>100</v>
      </c>
      <c r="I4829" s="73">
        <v>3</v>
      </c>
      <c r="J4829" s="244" t="s">
        <v>14</v>
      </c>
    </row>
    <row r="4830" spans="1:10" ht="75.599999999999994" customHeight="1">
      <c r="A4830" s="73" t="s">
        <v>10257</v>
      </c>
      <c r="B4830" s="233" t="s">
        <v>10258</v>
      </c>
      <c r="C4830" s="232" t="s">
        <v>10259</v>
      </c>
      <c r="D4830" s="233" t="s">
        <v>10260</v>
      </c>
      <c r="E4830" s="169" t="s">
        <v>26</v>
      </c>
      <c r="F4830" s="239"/>
      <c r="G4830" s="73" t="s">
        <v>100</v>
      </c>
      <c r="H4830" s="71" t="s">
        <v>100</v>
      </c>
      <c r="I4830" s="73">
        <v>3</v>
      </c>
      <c r="J4830" s="244" t="s">
        <v>14</v>
      </c>
    </row>
    <row r="4831" spans="1:10" ht="153" customHeight="1">
      <c r="A4831" s="73" t="s">
        <v>10261</v>
      </c>
      <c r="B4831" s="233" t="s">
        <v>10262</v>
      </c>
      <c r="C4831" s="232" t="s">
        <v>10263</v>
      </c>
      <c r="D4831" s="73"/>
      <c r="E4831" s="169" t="s">
        <v>26</v>
      </c>
      <c r="F4831" s="240" t="s">
        <v>10264</v>
      </c>
      <c r="G4831" s="73" t="s">
        <v>100</v>
      </c>
      <c r="H4831" s="71" t="s">
        <v>100</v>
      </c>
      <c r="I4831" s="73">
        <v>3</v>
      </c>
      <c r="J4831" s="244" t="s">
        <v>14</v>
      </c>
    </row>
    <row r="4832" spans="1:10" ht="40.15" customHeight="1">
      <c r="A4832" s="73" t="s">
        <v>10265</v>
      </c>
      <c r="B4832" s="233" t="s">
        <v>10266</v>
      </c>
      <c r="C4832" s="232" t="s">
        <v>10267</v>
      </c>
      <c r="D4832" s="73"/>
      <c r="E4832" s="169" t="s">
        <v>26</v>
      </c>
      <c r="F4832" s="239"/>
      <c r="G4832" s="73" t="s">
        <v>100</v>
      </c>
      <c r="H4832" s="71" t="s">
        <v>100</v>
      </c>
      <c r="I4832" s="73">
        <v>3</v>
      </c>
      <c r="J4832" s="244" t="s">
        <v>549</v>
      </c>
    </row>
    <row r="4833" spans="1:10" ht="54" customHeight="1">
      <c r="A4833" s="73" t="s">
        <v>10268</v>
      </c>
      <c r="B4833" s="233" t="s">
        <v>10269</v>
      </c>
      <c r="C4833" s="232" t="s">
        <v>10270</v>
      </c>
      <c r="D4833" s="73"/>
      <c r="E4833" s="169" t="s">
        <v>1158</v>
      </c>
      <c r="F4833" s="239"/>
      <c r="G4833" s="73" t="s">
        <v>100</v>
      </c>
      <c r="H4833" s="71" t="s">
        <v>100</v>
      </c>
      <c r="I4833" s="73">
        <v>3</v>
      </c>
      <c r="J4833" s="244" t="s">
        <v>549</v>
      </c>
    </row>
    <row r="4834" spans="1:10" ht="82.9" customHeight="1">
      <c r="A4834" s="73" t="s">
        <v>10271</v>
      </c>
      <c r="B4834" s="233" t="s">
        <v>10272</v>
      </c>
      <c r="C4834" s="232" t="s">
        <v>10273</v>
      </c>
      <c r="D4834" s="73"/>
      <c r="E4834" s="169" t="s">
        <v>1158</v>
      </c>
      <c r="F4834" s="239"/>
      <c r="G4834" s="73" t="s">
        <v>100</v>
      </c>
      <c r="H4834" s="71" t="s">
        <v>100</v>
      </c>
      <c r="I4834" s="73">
        <v>3</v>
      </c>
      <c r="J4834" s="244" t="s">
        <v>549</v>
      </c>
    </row>
    <row r="4835" spans="1:10" ht="74.45" customHeight="1">
      <c r="A4835" s="73" t="s">
        <v>10274</v>
      </c>
      <c r="B4835" s="73" t="s">
        <v>10275</v>
      </c>
      <c r="C4835" s="234" t="s">
        <v>10276</v>
      </c>
      <c r="D4835" s="233" t="s">
        <v>10277</v>
      </c>
      <c r="E4835" s="169" t="s">
        <v>1158</v>
      </c>
      <c r="F4835" s="240" t="s">
        <v>10278</v>
      </c>
      <c r="G4835" s="73" t="s">
        <v>100</v>
      </c>
      <c r="H4835" s="71" t="s">
        <v>100</v>
      </c>
      <c r="I4835" s="73">
        <v>3</v>
      </c>
      <c r="J4835" s="244" t="s">
        <v>549</v>
      </c>
    </row>
    <row r="4836" spans="1:10" ht="19.149999999999999" customHeight="1">
      <c r="A4836" s="380" t="s">
        <v>10279</v>
      </c>
      <c r="B4836" s="381"/>
      <c r="C4836" s="381"/>
      <c r="D4836" s="381"/>
      <c r="E4836" s="381"/>
      <c r="F4836" s="381"/>
      <c r="G4836" s="381"/>
      <c r="H4836" s="381"/>
      <c r="I4836" s="381"/>
      <c r="J4836" s="382"/>
    </row>
    <row r="4837" spans="1:10" ht="198" customHeight="1">
      <c r="A4837" s="383" t="s">
        <v>10280</v>
      </c>
      <c r="B4837" s="383"/>
      <c r="C4837" s="383"/>
      <c r="D4837" s="383"/>
      <c r="E4837" s="383"/>
      <c r="F4837" s="383"/>
      <c r="G4837" s="383"/>
      <c r="H4837" s="383"/>
      <c r="I4837" s="383"/>
      <c r="J4837" s="383"/>
    </row>
    <row r="4838" spans="1:10" ht="62.45" customHeight="1">
      <c r="A4838" s="27">
        <v>1330609001</v>
      </c>
      <c r="B4838" s="27" t="s">
        <v>10281</v>
      </c>
      <c r="C4838" s="27" t="s">
        <v>10282</v>
      </c>
      <c r="D4838" s="27" t="s">
        <v>10283</v>
      </c>
      <c r="E4838" s="27" t="s">
        <v>10284</v>
      </c>
      <c r="F4838" s="27" t="s">
        <v>10285</v>
      </c>
      <c r="G4838" s="27">
        <v>2000</v>
      </c>
      <c r="H4838" s="27">
        <v>1800</v>
      </c>
      <c r="I4838" s="27">
        <v>3</v>
      </c>
      <c r="J4838" s="27" t="s">
        <v>14</v>
      </c>
    </row>
    <row r="4839" spans="1:10" ht="78" customHeight="1">
      <c r="A4839" s="27">
        <v>1330609002</v>
      </c>
      <c r="B4839" s="27" t="s">
        <v>10286</v>
      </c>
      <c r="C4839" s="27" t="s">
        <v>10287</v>
      </c>
      <c r="D4839" s="27" t="s">
        <v>10283</v>
      </c>
      <c r="E4839" s="27" t="s">
        <v>2280</v>
      </c>
      <c r="F4839" s="27" t="s">
        <v>10288</v>
      </c>
      <c r="G4839" s="27">
        <v>7800</v>
      </c>
      <c r="H4839" s="27">
        <v>7020</v>
      </c>
      <c r="I4839" s="27">
        <v>3</v>
      </c>
      <c r="J4839" s="27" t="s">
        <v>14</v>
      </c>
    </row>
    <row r="4840" spans="1:10" ht="51" customHeight="1">
      <c r="A4840" s="27">
        <v>1310517001</v>
      </c>
      <c r="B4840" s="27" t="s">
        <v>10289</v>
      </c>
      <c r="C4840" s="27" t="s">
        <v>10290</v>
      </c>
      <c r="D4840" s="27" t="s">
        <v>10291</v>
      </c>
      <c r="E4840" s="27" t="s">
        <v>10284</v>
      </c>
      <c r="F4840" s="27" t="s">
        <v>10292</v>
      </c>
      <c r="G4840" s="27">
        <v>1100</v>
      </c>
      <c r="H4840" s="27">
        <v>990</v>
      </c>
      <c r="I4840" s="27">
        <v>3</v>
      </c>
      <c r="J4840" s="27" t="s">
        <v>14</v>
      </c>
    </row>
    <row r="4841" spans="1:10" ht="55.15" customHeight="1">
      <c r="A4841" s="27">
        <v>1310517002</v>
      </c>
      <c r="B4841" s="27" t="s">
        <v>10293</v>
      </c>
      <c r="C4841" s="27" t="s">
        <v>10294</v>
      </c>
      <c r="D4841" s="27" t="s">
        <v>10291</v>
      </c>
      <c r="E4841" s="27" t="s">
        <v>10284</v>
      </c>
      <c r="F4841" s="27" t="s">
        <v>10292</v>
      </c>
      <c r="G4841" s="27">
        <v>1000</v>
      </c>
      <c r="H4841" s="27">
        <v>900</v>
      </c>
      <c r="I4841" s="27">
        <v>3</v>
      </c>
      <c r="J4841" s="27" t="s">
        <v>14</v>
      </c>
    </row>
    <row r="4842" spans="1:10" ht="55.15" customHeight="1">
      <c r="A4842" s="27">
        <v>1310517003</v>
      </c>
      <c r="B4842" s="27" t="s">
        <v>10295</v>
      </c>
      <c r="C4842" s="27" t="s">
        <v>10296</v>
      </c>
      <c r="D4842" s="27" t="s">
        <v>10297</v>
      </c>
      <c r="E4842" s="27" t="s">
        <v>3449</v>
      </c>
      <c r="F4842" s="27" t="s">
        <v>10298</v>
      </c>
      <c r="G4842" s="27">
        <v>6000</v>
      </c>
      <c r="H4842" s="27">
        <v>5400</v>
      </c>
      <c r="I4842" s="27">
        <v>3</v>
      </c>
      <c r="J4842" s="27" t="s">
        <v>14</v>
      </c>
    </row>
    <row r="4843" spans="1:10" ht="46.15" customHeight="1">
      <c r="A4843" s="27">
        <v>1310523001</v>
      </c>
      <c r="B4843" s="27" t="s">
        <v>10299</v>
      </c>
      <c r="C4843" s="27" t="s">
        <v>10300</v>
      </c>
      <c r="D4843" s="27" t="s">
        <v>10297</v>
      </c>
      <c r="E4843" s="27" t="s">
        <v>3449</v>
      </c>
      <c r="F4843" s="27" t="s">
        <v>10298</v>
      </c>
      <c r="G4843" s="27">
        <v>2700</v>
      </c>
      <c r="H4843" s="27">
        <v>2430</v>
      </c>
      <c r="I4843" s="27">
        <v>3</v>
      </c>
      <c r="J4843" s="27" t="s">
        <v>14</v>
      </c>
    </row>
    <row r="4844" spans="1:10" ht="67.900000000000006" customHeight="1">
      <c r="A4844" s="27">
        <v>1330609003</v>
      </c>
      <c r="B4844" s="27" t="s">
        <v>10301</v>
      </c>
      <c r="C4844" s="27" t="s">
        <v>10302</v>
      </c>
      <c r="D4844" s="27" t="s">
        <v>10303</v>
      </c>
      <c r="E4844" s="27" t="s">
        <v>10284</v>
      </c>
      <c r="F4844" s="27" t="s">
        <v>10304</v>
      </c>
      <c r="G4844" s="27">
        <v>660</v>
      </c>
      <c r="H4844" s="27">
        <v>594</v>
      </c>
      <c r="I4844" s="27">
        <v>3</v>
      </c>
      <c r="J4844" s="27" t="s">
        <v>14</v>
      </c>
    </row>
    <row r="4845" spans="1:10" ht="58.9" customHeight="1">
      <c r="A4845" s="27">
        <v>1330609004</v>
      </c>
      <c r="B4845" s="27" t="s">
        <v>10305</v>
      </c>
      <c r="C4845" s="27" t="s">
        <v>10306</v>
      </c>
      <c r="D4845" s="27" t="s">
        <v>10303</v>
      </c>
      <c r="E4845" s="27" t="s">
        <v>10284</v>
      </c>
      <c r="F4845" s="27" t="s">
        <v>10307</v>
      </c>
      <c r="G4845" s="27">
        <v>1800</v>
      </c>
      <c r="H4845" s="27">
        <v>1620</v>
      </c>
      <c r="I4845" s="27">
        <v>3</v>
      </c>
      <c r="J4845" s="27" t="s">
        <v>14</v>
      </c>
    </row>
    <row r="4846" spans="1:10" ht="63" customHeight="1">
      <c r="A4846" s="27">
        <v>1330609005</v>
      </c>
      <c r="B4846" s="27" t="s">
        <v>10308</v>
      </c>
      <c r="C4846" s="27" t="s">
        <v>10309</v>
      </c>
      <c r="D4846" s="27" t="s">
        <v>10310</v>
      </c>
      <c r="E4846" s="27" t="s">
        <v>10284</v>
      </c>
      <c r="F4846" s="27" t="s">
        <v>10311</v>
      </c>
      <c r="G4846" s="27">
        <v>3300</v>
      </c>
      <c r="H4846" s="27">
        <v>2970</v>
      </c>
      <c r="I4846" s="27">
        <v>3</v>
      </c>
      <c r="J4846" s="27" t="s">
        <v>14</v>
      </c>
    </row>
    <row r="4847" spans="1:10" ht="40.15" customHeight="1">
      <c r="A4847" s="27">
        <v>1330609006</v>
      </c>
      <c r="B4847" s="27" t="s">
        <v>10312</v>
      </c>
      <c r="C4847" s="27" t="s">
        <v>10313</v>
      </c>
      <c r="D4847" s="27" t="s">
        <v>10314</v>
      </c>
      <c r="E4847" s="27" t="s">
        <v>10284</v>
      </c>
      <c r="F4847" s="27"/>
      <c r="G4847" s="27">
        <v>700</v>
      </c>
      <c r="H4847" s="27">
        <v>630</v>
      </c>
      <c r="I4847" s="27">
        <v>3</v>
      </c>
      <c r="J4847" s="27" t="s">
        <v>14</v>
      </c>
    </row>
    <row r="4848" spans="1:10" ht="40.15" customHeight="1">
      <c r="A4848" s="27">
        <v>1330609007</v>
      </c>
      <c r="B4848" s="27" t="s">
        <v>10315</v>
      </c>
      <c r="C4848" s="27" t="s">
        <v>10316</v>
      </c>
      <c r="D4848" s="27"/>
      <c r="E4848" s="27" t="s">
        <v>10284</v>
      </c>
      <c r="F4848" s="27"/>
      <c r="G4848" s="27">
        <v>600</v>
      </c>
      <c r="H4848" s="27">
        <v>540</v>
      </c>
      <c r="I4848" s="27">
        <v>3</v>
      </c>
      <c r="J4848" s="27" t="s">
        <v>14</v>
      </c>
    </row>
    <row r="4849" spans="1:10" ht="63" customHeight="1">
      <c r="A4849" s="27">
        <v>1310519001</v>
      </c>
      <c r="B4849" s="27" t="s">
        <v>10317</v>
      </c>
      <c r="C4849" s="27" t="s">
        <v>10318</v>
      </c>
      <c r="D4849" s="27" t="s">
        <v>10319</v>
      </c>
      <c r="E4849" s="27" t="s">
        <v>10284</v>
      </c>
      <c r="F4849" s="27"/>
      <c r="G4849" s="27">
        <v>370</v>
      </c>
      <c r="H4849" s="27">
        <v>333</v>
      </c>
      <c r="I4849" s="27">
        <v>3</v>
      </c>
      <c r="J4849" s="27" t="s">
        <v>14</v>
      </c>
    </row>
    <row r="4850" spans="1:10" ht="76.150000000000006" customHeight="1">
      <c r="A4850" s="27">
        <v>1310517004</v>
      </c>
      <c r="B4850" s="27" t="s">
        <v>10320</v>
      </c>
      <c r="C4850" s="27" t="s">
        <v>10321</v>
      </c>
      <c r="D4850" s="27"/>
      <c r="E4850" s="27" t="s">
        <v>2280</v>
      </c>
      <c r="F4850" s="27"/>
      <c r="G4850" s="27">
        <v>260</v>
      </c>
      <c r="H4850" s="27">
        <v>234</v>
      </c>
      <c r="I4850" s="27">
        <v>3</v>
      </c>
      <c r="J4850" s="27" t="s">
        <v>14</v>
      </c>
    </row>
    <row r="4851" spans="1:10" ht="40.15" customHeight="1">
      <c r="A4851" s="27">
        <v>1310523002</v>
      </c>
      <c r="B4851" s="27" t="s">
        <v>10322</v>
      </c>
      <c r="C4851" s="27" t="s">
        <v>10323</v>
      </c>
      <c r="D4851" s="27"/>
      <c r="E4851" s="27" t="s">
        <v>3449</v>
      </c>
      <c r="F4851" s="27" t="s">
        <v>10324</v>
      </c>
      <c r="G4851" s="27">
        <v>450</v>
      </c>
      <c r="H4851" s="27">
        <v>405</v>
      </c>
      <c r="I4851" s="27">
        <v>3</v>
      </c>
      <c r="J4851" s="27" t="s">
        <v>14</v>
      </c>
    </row>
    <row r="4852" spans="1:10" ht="53.45" customHeight="1">
      <c r="A4852" s="27">
        <v>1310523003</v>
      </c>
      <c r="B4852" s="27" t="s">
        <v>10325</v>
      </c>
      <c r="C4852" s="27" t="s">
        <v>10326</v>
      </c>
      <c r="D4852" s="27"/>
      <c r="E4852" s="27" t="s">
        <v>3449</v>
      </c>
      <c r="F4852" s="27" t="s">
        <v>10324</v>
      </c>
      <c r="G4852" s="27">
        <v>1390</v>
      </c>
      <c r="H4852" s="27">
        <v>1251</v>
      </c>
      <c r="I4852" s="27">
        <v>3</v>
      </c>
      <c r="J4852" s="27" t="s">
        <v>14</v>
      </c>
    </row>
    <row r="4853" spans="1:10" ht="30" customHeight="1">
      <c r="A4853" s="375" t="s">
        <v>10327</v>
      </c>
      <c r="B4853" s="375"/>
      <c r="C4853" s="375"/>
      <c r="D4853" s="375"/>
      <c r="E4853" s="375"/>
      <c r="F4853" s="375"/>
      <c r="G4853" s="375"/>
      <c r="H4853" s="375"/>
      <c r="I4853" s="375"/>
      <c r="J4853" s="376"/>
    </row>
    <row r="4854" spans="1:10">
      <c r="A4854" s="27" t="s">
        <v>10328</v>
      </c>
      <c r="B4854" s="73" t="s">
        <v>10329</v>
      </c>
      <c r="C4854" s="16" t="s">
        <v>10330</v>
      </c>
      <c r="D4854" s="16"/>
      <c r="E4854" s="27" t="s">
        <v>26</v>
      </c>
      <c r="F4854" s="16"/>
      <c r="G4854" s="37">
        <v>2540</v>
      </c>
      <c r="H4854" s="37">
        <v>2286</v>
      </c>
      <c r="I4854" s="45">
        <v>3</v>
      </c>
      <c r="J4854" s="45" t="s">
        <v>14</v>
      </c>
    </row>
    <row r="4855" spans="1:10" ht="52.5">
      <c r="A4855" s="235" t="s">
        <v>10331</v>
      </c>
      <c r="B4855" s="236" t="s">
        <v>10332</v>
      </c>
      <c r="C4855" s="236" t="s">
        <v>10333</v>
      </c>
      <c r="D4855" s="236" t="s">
        <v>10334</v>
      </c>
      <c r="E4855" s="241" t="s">
        <v>164</v>
      </c>
      <c r="F4855" s="16"/>
      <c r="G4855" s="37">
        <v>245</v>
      </c>
      <c r="H4855" s="37">
        <v>220.5</v>
      </c>
      <c r="I4855" s="45">
        <v>3</v>
      </c>
      <c r="J4855" s="45" t="s">
        <v>549</v>
      </c>
    </row>
    <row r="4856" spans="1:10" ht="31.5">
      <c r="A4856" s="113" t="s">
        <v>10335</v>
      </c>
      <c r="B4856" s="237" t="s">
        <v>10336</v>
      </c>
      <c r="C4856" s="237" t="s">
        <v>10337</v>
      </c>
      <c r="D4856" s="237" t="s">
        <v>10338</v>
      </c>
      <c r="E4856" s="45" t="s">
        <v>8090</v>
      </c>
      <c r="G4856" s="27" t="s">
        <v>100</v>
      </c>
      <c r="H4856" s="71" t="s">
        <v>100</v>
      </c>
      <c r="I4856" s="166">
        <v>3</v>
      </c>
      <c r="J4856" s="45" t="s">
        <v>14</v>
      </c>
    </row>
    <row r="4857" spans="1:10" ht="31.5">
      <c r="A4857" s="238" t="s">
        <v>10339</v>
      </c>
      <c r="B4857" s="183" t="s">
        <v>10340</v>
      </c>
      <c r="C4857" s="183" t="s">
        <v>10341</v>
      </c>
      <c r="D4857" s="183" t="s">
        <v>10342</v>
      </c>
      <c r="E4857" s="194" t="s">
        <v>26</v>
      </c>
      <c r="F4857" s="169"/>
      <c r="G4857" s="27" t="s">
        <v>100</v>
      </c>
      <c r="H4857" s="71" t="s">
        <v>100</v>
      </c>
      <c r="I4857" s="245">
        <v>3</v>
      </c>
      <c r="J4857" s="194" t="s">
        <v>14</v>
      </c>
    </row>
    <row r="4858" spans="1:10" ht="73.5">
      <c r="A4858" s="183" t="s">
        <v>10343</v>
      </c>
      <c r="B4858" s="183" t="s">
        <v>10344</v>
      </c>
      <c r="C4858" s="183" t="s">
        <v>10345</v>
      </c>
      <c r="D4858" s="183" t="s">
        <v>10346</v>
      </c>
      <c r="E4858" s="194" t="s">
        <v>26</v>
      </c>
      <c r="F4858" s="169"/>
      <c r="G4858" s="27" t="s">
        <v>100</v>
      </c>
      <c r="H4858" s="71" t="s">
        <v>100</v>
      </c>
      <c r="I4858" s="245">
        <v>3</v>
      </c>
      <c r="J4858" s="194" t="s">
        <v>14</v>
      </c>
    </row>
    <row r="4859" spans="1:10" ht="73.5">
      <c r="A4859" s="183" t="s">
        <v>10347</v>
      </c>
      <c r="B4859" s="183" t="s">
        <v>10348</v>
      </c>
      <c r="C4859" s="183" t="s">
        <v>10349</v>
      </c>
      <c r="D4859" s="183"/>
      <c r="E4859" s="194" t="s">
        <v>26</v>
      </c>
      <c r="F4859" s="169"/>
      <c r="G4859" s="27" t="s">
        <v>100</v>
      </c>
      <c r="H4859" s="71" t="s">
        <v>100</v>
      </c>
      <c r="I4859" s="245">
        <v>3</v>
      </c>
      <c r="J4859" s="194" t="s">
        <v>14</v>
      </c>
    </row>
    <row r="4860" spans="1:10" ht="31.5">
      <c r="A4860" s="183" t="s">
        <v>10350</v>
      </c>
      <c r="B4860" s="183" t="s">
        <v>10351</v>
      </c>
      <c r="C4860" s="183" t="s">
        <v>10352</v>
      </c>
      <c r="D4860" s="183"/>
      <c r="E4860" s="194" t="s">
        <v>26</v>
      </c>
      <c r="F4860" s="169"/>
      <c r="G4860" s="27" t="s">
        <v>100</v>
      </c>
      <c r="H4860" s="71" t="s">
        <v>100</v>
      </c>
      <c r="I4860" s="194">
        <v>3</v>
      </c>
      <c r="J4860" s="194" t="s">
        <v>14</v>
      </c>
    </row>
    <row r="4861" spans="1:10" ht="31.5">
      <c r="A4861" s="183" t="s">
        <v>10353</v>
      </c>
      <c r="B4861" s="183" t="s">
        <v>10354</v>
      </c>
      <c r="C4861" s="183" t="s">
        <v>10355</v>
      </c>
      <c r="D4861" s="183"/>
      <c r="E4861" s="242" t="s">
        <v>600</v>
      </c>
      <c r="F4861" s="169"/>
      <c r="G4861" s="27" t="s">
        <v>100</v>
      </c>
      <c r="H4861" s="71" t="s">
        <v>100</v>
      </c>
      <c r="I4861" s="194">
        <v>3</v>
      </c>
      <c r="J4861" s="194" t="s">
        <v>14</v>
      </c>
    </row>
    <row r="4862" spans="1:10" ht="21">
      <c r="A4862" s="183" t="s">
        <v>10356</v>
      </c>
      <c r="B4862" s="183" t="s">
        <v>10357</v>
      </c>
      <c r="C4862" s="183" t="s">
        <v>10358</v>
      </c>
      <c r="D4862" s="183" t="s">
        <v>10359</v>
      </c>
      <c r="E4862" s="242" t="s">
        <v>600</v>
      </c>
      <c r="F4862" s="169"/>
      <c r="G4862" s="27" t="s">
        <v>100</v>
      </c>
      <c r="H4862" s="71" t="s">
        <v>100</v>
      </c>
      <c r="I4862" s="194">
        <v>3</v>
      </c>
      <c r="J4862" s="194" t="s">
        <v>14</v>
      </c>
    </row>
    <row r="4863" spans="1:10" ht="42">
      <c r="A4863" s="183" t="s">
        <v>10360</v>
      </c>
      <c r="B4863" s="183" t="s">
        <v>10361</v>
      </c>
      <c r="C4863" s="183" t="s">
        <v>10362</v>
      </c>
      <c r="D4863" s="183" t="s">
        <v>10363</v>
      </c>
      <c r="E4863" s="243" t="s">
        <v>600</v>
      </c>
      <c r="F4863" s="169" t="s">
        <v>10364</v>
      </c>
      <c r="G4863" s="27" t="s">
        <v>100</v>
      </c>
      <c r="H4863" s="71" t="s">
        <v>100</v>
      </c>
      <c r="I4863" s="194">
        <v>3</v>
      </c>
      <c r="J4863" s="194" t="s">
        <v>14</v>
      </c>
    </row>
    <row r="4864" spans="1:10" ht="52.5">
      <c r="A4864" s="183" t="s">
        <v>10365</v>
      </c>
      <c r="B4864" s="183" t="s">
        <v>10366</v>
      </c>
      <c r="C4864" s="183" t="s">
        <v>10367</v>
      </c>
      <c r="D4864" s="183" t="s">
        <v>10363</v>
      </c>
      <c r="E4864" s="242" t="s">
        <v>600</v>
      </c>
      <c r="F4864" s="169" t="s">
        <v>10368</v>
      </c>
      <c r="G4864" s="27" t="s">
        <v>100</v>
      </c>
      <c r="H4864" s="71" t="s">
        <v>100</v>
      </c>
      <c r="I4864" s="194">
        <v>3</v>
      </c>
      <c r="J4864" s="194" t="s">
        <v>14</v>
      </c>
    </row>
    <row r="4865" spans="1:10" ht="42">
      <c r="A4865" s="183" t="s">
        <v>10369</v>
      </c>
      <c r="B4865" s="183" t="s">
        <v>10370</v>
      </c>
      <c r="C4865" s="183" t="s">
        <v>10371</v>
      </c>
      <c r="D4865" s="183" t="s">
        <v>10372</v>
      </c>
      <c r="E4865" s="242" t="s">
        <v>26</v>
      </c>
      <c r="F4865" s="169"/>
      <c r="G4865" s="27" t="s">
        <v>100</v>
      </c>
      <c r="H4865" s="71" t="s">
        <v>100</v>
      </c>
      <c r="I4865" s="194">
        <v>3</v>
      </c>
      <c r="J4865" s="194" t="s">
        <v>14</v>
      </c>
    </row>
    <row r="4866" spans="1:10" ht="63">
      <c r="A4866" s="183" t="s">
        <v>10373</v>
      </c>
      <c r="B4866" s="183" t="s">
        <v>10374</v>
      </c>
      <c r="C4866" s="183" t="s">
        <v>10375</v>
      </c>
      <c r="D4866" s="183" t="s">
        <v>10376</v>
      </c>
      <c r="E4866" s="194" t="s">
        <v>26</v>
      </c>
      <c r="F4866" s="169"/>
      <c r="G4866" s="27" t="s">
        <v>100</v>
      </c>
      <c r="H4866" s="71" t="s">
        <v>100</v>
      </c>
      <c r="I4866" s="194">
        <v>3</v>
      </c>
      <c r="J4866" s="194" t="s">
        <v>14</v>
      </c>
    </row>
    <row r="4867" spans="1:10" ht="52.5">
      <c r="A4867" s="183" t="s">
        <v>10377</v>
      </c>
      <c r="B4867" s="183" t="s">
        <v>10378</v>
      </c>
      <c r="C4867" s="183" t="s">
        <v>10379</v>
      </c>
      <c r="D4867" s="183" t="s">
        <v>10380</v>
      </c>
      <c r="E4867" s="194" t="s">
        <v>26</v>
      </c>
      <c r="F4867" s="169"/>
      <c r="G4867" s="27" t="s">
        <v>100</v>
      </c>
      <c r="H4867" s="71" t="s">
        <v>100</v>
      </c>
      <c r="I4867" s="194">
        <v>3</v>
      </c>
      <c r="J4867" s="194" t="s">
        <v>14</v>
      </c>
    </row>
    <row r="4868" spans="1:10" ht="73.5">
      <c r="A4868" s="183" t="s">
        <v>10381</v>
      </c>
      <c r="B4868" s="183" t="s">
        <v>10382</v>
      </c>
      <c r="C4868" s="183" t="s">
        <v>10383</v>
      </c>
      <c r="D4868" s="183" t="s">
        <v>10376</v>
      </c>
      <c r="E4868" s="242" t="s">
        <v>600</v>
      </c>
      <c r="F4868" s="169"/>
      <c r="G4868" s="27" t="s">
        <v>100</v>
      </c>
      <c r="H4868" s="71" t="s">
        <v>100</v>
      </c>
      <c r="I4868" s="194">
        <v>3</v>
      </c>
      <c r="J4868" s="194" t="s">
        <v>14</v>
      </c>
    </row>
    <row r="4869" spans="1:10" ht="52.5">
      <c r="A4869" s="183" t="s">
        <v>10384</v>
      </c>
      <c r="B4869" s="183" t="s">
        <v>10385</v>
      </c>
      <c r="C4869" s="183" t="s">
        <v>10386</v>
      </c>
      <c r="D4869" s="183" t="s">
        <v>10387</v>
      </c>
      <c r="E4869" s="194" t="s">
        <v>26</v>
      </c>
      <c r="F4869" s="169"/>
      <c r="G4869" s="27" t="s">
        <v>100</v>
      </c>
      <c r="H4869" s="71" t="s">
        <v>100</v>
      </c>
      <c r="I4869" s="194">
        <v>3</v>
      </c>
      <c r="J4869" s="194" t="s">
        <v>14</v>
      </c>
    </row>
    <row r="4870" spans="1:10" ht="42">
      <c r="A4870" s="183" t="s">
        <v>10388</v>
      </c>
      <c r="B4870" s="183" t="s">
        <v>10389</v>
      </c>
      <c r="C4870" s="183" t="s">
        <v>10390</v>
      </c>
      <c r="D4870" s="183" t="s">
        <v>10376</v>
      </c>
      <c r="E4870" s="194" t="s">
        <v>26</v>
      </c>
      <c r="F4870" s="169"/>
      <c r="G4870" s="27" t="s">
        <v>100</v>
      </c>
      <c r="H4870" s="71" t="s">
        <v>100</v>
      </c>
      <c r="I4870" s="194">
        <v>3</v>
      </c>
      <c r="J4870" s="194" t="s">
        <v>14</v>
      </c>
    </row>
    <row r="4871" spans="1:10" ht="52.5">
      <c r="A4871" s="183" t="s">
        <v>10391</v>
      </c>
      <c r="B4871" s="183" t="s">
        <v>10392</v>
      </c>
      <c r="C4871" s="183" t="s">
        <v>10393</v>
      </c>
      <c r="D4871" s="183" t="s">
        <v>10376</v>
      </c>
      <c r="E4871" s="194" t="s">
        <v>26</v>
      </c>
      <c r="F4871" s="169"/>
      <c r="G4871" s="27" t="s">
        <v>100</v>
      </c>
      <c r="H4871" s="71" t="s">
        <v>100</v>
      </c>
      <c r="I4871" s="194">
        <v>3</v>
      </c>
      <c r="J4871" s="194" t="s">
        <v>14</v>
      </c>
    </row>
    <row r="4872" spans="1:10" ht="63">
      <c r="A4872" s="183" t="s">
        <v>10394</v>
      </c>
      <c r="B4872" s="183" t="s">
        <v>10395</v>
      </c>
      <c r="C4872" s="183" t="s">
        <v>10396</v>
      </c>
      <c r="D4872" s="183" t="s">
        <v>10397</v>
      </c>
      <c r="E4872" s="194" t="s">
        <v>26</v>
      </c>
      <c r="F4872" s="169"/>
      <c r="G4872" s="27" t="s">
        <v>100</v>
      </c>
      <c r="H4872" s="71" t="s">
        <v>100</v>
      </c>
      <c r="I4872" s="194">
        <v>3</v>
      </c>
      <c r="J4872" s="194" t="s">
        <v>14</v>
      </c>
    </row>
    <row r="4873" spans="1:10" ht="52.5">
      <c r="A4873" s="183" t="s">
        <v>10398</v>
      </c>
      <c r="B4873" s="183" t="s">
        <v>10399</v>
      </c>
      <c r="C4873" s="183" t="s">
        <v>10400</v>
      </c>
      <c r="D4873" s="183" t="s">
        <v>10376</v>
      </c>
      <c r="E4873" s="194" t="s">
        <v>26</v>
      </c>
      <c r="F4873" s="169"/>
      <c r="G4873" s="27" t="s">
        <v>100</v>
      </c>
      <c r="H4873" s="71" t="s">
        <v>100</v>
      </c>
      <c r="I4873" s="194">
        <v>3</v>
      </c>
      <c r="J4873" s="194" t="s">
        <v>14</v>
      </c>
    </row>
    <row r="4874" spans="1:10" ht="63">
      <c r="A4874" s="183" t="s">
        <v>10401</v>
      </c>
      <c r="B4874" s="183" t="s">
        <v>10402</v>
      </c>
      <c r="C4874" s="183" t="s">
        <v>10403</v>
      </c>
      <c r="D4874" s="183" t="s">
        <v>10376</v>
      </c>
      <c r="E4874" s="194" t="s">
        <v>26</v>
      </c>
      <c r="F4874" s="169" t="s">
        <v>10404</v>
      </c>
      <c r="G4874" s="27" t="s">
        <v>100</v>
      </c>
      <c r="H4874" s="71" t="s">
        <v>100</v>
      </c>
      <c r="I4874" s="194">
        <v>3</v>
      </c>
      <c r="J4874" s="194" t="s">
        <v>14</v>
      </c>
    </row>
    <row r="4875" spans="1:10" ht="52.5">
      <c r="A4875" s="183" t="s">
        <v>10405</v>
      </c>
      <c r="B4875" s="183" t="s">
        <v>10406</v>
      </c>
      <c r="C4875" s="183" t="s">
        <v>10407</v>
      </c>
      <c r="D4875" s="183" t="s">
        <v>10376</v>
      </c>
      <c r="E4875" s="194" t="s">
        <v>26</v>
      </c>
      <c r="F4875" s="169"/>
      <c r="G4875" s="27" t="s">
        <v>100</v>
      </c>
      <c r="H4875" s="71" t="s">
        <v>100</v>
      </c>
      <c r="I4875" s="194">
        <v>3</v>
      </c>
      <c r="J4875" s="194" t="s">
        <v>14</v>
      </c>
    </row>
    <row r="4876" spans="1:10" ht="73.5">
      <c r="A4876" s="183" t="s">
        <v>10408</v>
      </c>
      <c r="B4876" s="183" t="s">
        <v>10409</v>
      </c>
      <c r="C4876" s="183" t="s">
        <v>10410</v>
      </c>
      <c r="D4876" s="183" t="s">
        <v>10346</v>
      </c>
      <c r="E4876" s="194" t="s">
        <v>26</v>
      </c>
      <c r="F4876" s="169"/>
      <c r="G4876" s="27" t="s">
        <v>100</v>
      </c>
      <c r="H4876" s="71" t="s">
        <v>100</v>
      </c>
      <c r="I4876" s="194">
        <v>3</v>
      </c>
      <c r="J4876" s="194" t="s">
        <v>14</v>
      </c>
    </row>
    <row r="4877" spans="1:10" ht="42">
      <c r="A4877" s="183" t="s">
        <v>10411</v>
      </c>
      <c r="B4877" s="183" t="s">
        <v>10412</v>
      </c>
      <c r="C4877" s="183" t="s">
        <v>10413</v>
      </c>
      <c r="D4877" s="183" t="s">
        <v>10346</v>
      </c>
      <c r="E4877" s="183" t="s">
        <v>10414</v>
      </c>
      <c r="F4877" s="169"/>
      <c r="G4877" s="27" t="s">
        <v>100</v>
      </c>
      <c r="H4877" s="71" t="s">
        <v>100</v>
      </c>
      <c r="I4877" s="194">
        <v>3</v>
      </c>
      <c r="J4877" s="194" t="s">
        <v>14</v>
      </c>
    </row>
    <row r="4878" spans="1:10" ht="31.5">
      <c r="A4878" s="183" t="s">
        <v>10415</v>
      </c>
      <c r="B4878" s="183" t="s">
        <v>10416</v>
      </c>
      <c r="C4878" s="183" t="s">
        <v>10417</v>
      </c>
      <c r="D4878" s="183" t="s">
        <v>10418</v>
      </c>
      <c r="E4878" s="194" t="s">
        <v>26</v>
      </c>
      <c r="F4878" s="169"/>
      <c r="G4878" s="27" t="s">
        <v>100</v>
      </c>
      <c r="H4878" s="71" t="s">
        <v>100</v>
      </c>
      <c r="I4878" s="194">
        <v>3</v>
      </c>
      <c r="J4878" s="194" t="s">
        <v>14</v>
      </c>
    </row>
    <row r="4879" spans="1:10" ht="52.5">
      <c r="A4879" s="183" t="s">
        <v>10419</v>
      </c>
      <c r="B4879" s="183" t="s">
        <v>10420</v>
      </c>
      <c r="C4879" s="183" t="s">
        <v>10421</v>
      </c>
      <c r="D4879" s="183" t="s">
        <v>10422</v>
      </c>
      <c r="E4879" s="194" t="s">
        <v>26</v>
      </c>
      <c r="F4879" s="169" t="s">
        <v>10423</v>
      </c>
      <c r="G4879" s="27" t="s">
        <v>100</v>
      </c>
      <c r="H4879" s="71" t="s">
        <v>100</v>
      </c>
      <c r="I4879" s="194">
        <v>3</v>
      </c>
      <c r="J4879" s="194" t="s">
        <v>14</v>
      </c>
    </row>
    <row r="4880" spans="1:10" ht="31.5">
      <c r="A4880" s="183" t="s">
        <v>10424</v>
      </c>
      <c r="B4880" s="183" t="s">
        <v>10425</v>
      </c>
      <c r="C4880" s="183" t="s">
        <v>10426</v>
      </c>
      <c r="D4880" s="183" t="s">
        <v>10427</v>
      </c>
      <c r="E4880" s="194" t="s">
        <v>26</v>
      </c>
      <c r="F4880" s="169"/>
      <c r="G4880" s="27" t="s">
        <v>100</v>
      </c>
      <c r="H4880" s="71" t="s">
        <v>100</v>
      </c>
      <c r="I4880" s="194">
        <v>3</v>
      </c>
      <c r="J4880" s="194" t="s">
        <v>14</v>
      </c>
    </row>
    <row r="4881" spans="1:10" ht="85.5" customHeight="1">
      <c r="A4881" s="183" t="s">
        <v>10428</v>
      </c>
      <c r="B4881" s="183" t="s">
        <v>10429</v>
      </c>
      <c r="C4881" s="183" t="s">
        <v>10430</v>
      </c>
      <c r="D4881" s="183" t="s">
        <v>10431</v>
      </c>
      <c r="E4881" s="194" t="s">
        <v>26</v>
      </c>
      <c r="F4881" s="169"/>
      <c r="G4881" s="27" t="s">
        <v>100</v>
      </c>
      <c r="H4881" s="71" t="s">
        <v>100</v>
      </c>
      <c r="I4881" s="194">
        <v>3</v>
      </c>
      <c r="J4881" s="194" t="s">
        <v>14</v>
      </c>
    </row>
    <row r="4882" spans="1:10" ht="42">
      <c r="A4882" s="183" t="s">
        <v>10432</v>
      </c>
      <c r="B4882" s="183" t="s">
        <v>10433</v>
      </c>
      <c r="C4882" s="183" t="s">
        <v>10434</v>
      </c>
      <c r="D4882" s="183" t="s">
        <v>10435</v>
      </c>
      <c r="E4882" s="194" t="s">
        <v>26</v>
      </c>
      <c r="F4882" s="169"/>
      <c r="G4882" s="27" t="s">
        <v>100</v>
      </c>
      <c r="H4882" s="71" t="s">
        <v>100</v>
      </c>
      <c r="I4882" s="194">
        <v>3</v>
      </c>
      <c r="J4882" s="194" t="s">
        <v>14</v>
      </c>
    </row>
    <row r="4883" spans="1:10" ht="31.5">
      <c r="A4883" s="183" t="s">
        <v>10436</v>
      </c>
      <c r="B4883" s="183" t="s">
        <v>10437</v>
      </c>
      <c r="C4883" s="183" t="s">
        <v>10438</v>
      </c>
      <c r="D4883" s="183" t="s">
        <v>10346</v>
      </c>
      <c r="E4883" s="194" t="s">
        <v>26</v>
      </c>
      <c r="F4883" s="169"/>
      <c r="G4883" s="27" t="s">
        <v>100</v>
      </c>
      <c r="H4883" s="71" t="s">
        <v>100</v>
      </c>
      <c r="I4883" s="194">
        <v>3</v>
      </c>
      <c r="J4883" s="194" t="s">
        <v>14</v>
      </c>
    </row>
    <row r="4884" spans="1:10" ht="72.95" customHeight="1">
      <c r="A4884" s="183" t="s">
        <v>10439</v>
      </c>
      <c r="B4884" s="183" t="s">
        <v>10440</v>
      </c>
      <c r="C4884" s="183" t="s">
        <v>10441</v>
      </c>
      <c r="D4884" s="183" t="s">
        <v>10346</v>
      </c>
      <c r="E4884" s="194" t="s">
        <v>26</v>
      </c>
      <c r="F4884" s="169"/>
      <c r="G4884" s="27" t="s">
        <v>100</v>
      </c>
      <c r="H4884" s="71" t="s">
        <v>100</v>
      </c>
      <c r="I4884" s="194">
        <v>3</v>
      </c>
      <c r="J4884" s="194" t="s">
        <v>14</v>
      </c>
    </row>
    <row r="4885" spans="1:10" ht="72.95" customHeight="1">
      <c r="A4885" s="183" t="s">
        <v>10442</v>
      </c>
      <c r="B4885" s="183" t="s">
        <v>10443</v>
      </c>
      <c r="C4885" s="183" t="s">
        <v>10444</v>
      </c>
      <c r="D4885" s="183" t="s">
        <v>10445</v>
      </c>
      <c r="E4885" s="194" t="s">
        <v>26</v>
      </c>
      <c r="F4885" s="169"/>
      <c r="G4885" s="27" t="s">
        <v>100</v>
      </c>
      <c r="H4885" s="71" t="s">
        <v>100</v>
      </c>
      <c r="I4885" s="194">
        <v>3</v>
      </c>
      <c r="J4885" s="194" t="s">
        <v>14</v>
      </c>
    </row>
    <row r="4886" spans="1:10" ht="42">
      <c r="A4886" s="183" t="s">
        <v>10446</v>
      </c>
      <c r="B4886" s="183" t="s">
        <v>10447</v>
      </c>
      <c r="C4886" s="183" t="s">
        <v>10448</v>
      </c>
      <c r="D4886" s="183" t="s">
        <v>10376</v>
      </c>
      <c r="E4886" s="194" t="s">
        <v>26</v>
      </c>
      <c r="F4886" s="169"/>
      <c r="G4886" s="27" t="s">
        <v>100</v>
      </c>
      <c r="H4886" s="71" t="s">
        <v>100</v>
      </c>
      <c r="I4886" s="194">
        <v>3</v>
      </c>
      <c r="J4886" s="194" t="s">
        <v>14</v>
      </c>
    </row>
    <row r="4887" spans="1:10" ht="42">
      <c r="A4887" s="183" t="s">
        <v>10449</v>
      </c>
      <c r="B4887" s="183" t="s">
        <v>10450</v>
      </c>
      <c r="C4887" s="183" t="s">
        <v>10451</v>
      </c>
      <c r="D4887" s="183" t="s">
        <v>10452</v>
      </c>
      <c r="E4887" s="194" t="s">
        <v>600</v>
      </c>
      <c r="F4887" s="169"/>
      <c r="G4887" s="27" t="s">
        <v>100</v>
      </c>
      <c r="H4887" s="71" t="s">
        <v>100</v>
      </c>
      <c r="I4887" s="194">
        <v>3</v>
      </c>
      <c r="J4887" s="194" t="s">
        <v>14</v>
      </c>
    </row>
    <row r="4888" spans="1:10" ht="94.5" customHeight="1">
      <c r="A4888" s="183" t="s">
        <v>10453</v>
      </c>
      <c r="B4888" s="183" t="s">
        <v>10454</v>
      </c>
      <c r="C4888" s="183" t="s">
        <v>10455</v>
      </c>
      <c r="D4888" s="183"/>
      <c r="E4888" s="194" t="s">
        <v>26</v>
      </c>
      <c r="F4888" s="169"/>
      <c r="G4888" s="27" t="s">
        <v>100</v>
      </c>
      <c r="H4888" s="71" t="s">
        <v>100</v>
      </c>
      <c r="I4888" s="194">
        <v>3</v>
      </c>
      <c r="J4888" s="194" t="s">
        <v>14</v>
      </c>
    </row>
    <row r="4889" spans="1:10" ht="46.5" customHeight="1">
      <c r="A4889" s="183" t="s">
        <v>10456</v>
      </c>
      <c r="B4889" s="183" t="s">
        <v>10457</v>
      </c>
      <c r="C4889" s="183" t="s">
        <v>10458</v>
      </c>
      <c r="D4889" s="183" t="s">
        <v>10427</v>
      </c>
      <c r="E4889" s="194" t="s">
        <v>26</v>
      </c>
      <c r="F4889" s="169"/>
      <c r="G4889" s="27" t="s">
        <v>100</v>
      </c>
      <c r="H4889" s="71" t="s">
        <v>100</v>
      </c>
      <c r="I4889" s="194">
        <v>3</v>
      </c>
      <c r="J4889" s="194" t="s">
        <v>14</v>
      </c>
    </row>
    <row r="4890" spans="1:10" ht="94.5" customHeight="1">
      <c r="A4890" s="183" t="s">
        <v>10459</v>
      </c>
      <c r="B4890" s="183" t="s">
        <v>10460</v>
      </c>
      <c r="C4890" s="183" t="s">
        <v>10461</v>
      </c>
      <c r="D4890" s="183" t="s">
        <v>10372</v>
      </c>
      <c r="E4890" s="194" t="s">
        <v>26</v>
      </c>
      <c r="F4890" s="169"/>
      <c r="G4890" s="27" t="s">
        <v>100</v>
      </c>
      <c r="H4890" s="71" t="s">
        <v>100</v>
      </c>
      <c r="I4890" s="194">
        <v>3</v>
      </c>
      <c r="J4890" s="194" t="s">
        <v>14</v>
      </c>
    </row>
    <row r="4891" spans="1:10" ht="68.45" customHeight="1">
      <c r="A4891" s="183" t="s">
        <v>10462</v>
      </c>
      <c r="B4891" s="183" t="s">
        <v>10463</v>
      </c>
      <c r="C4891" s="183" t="s">
        <v>10464</v>
      </c>
      <c r="D4891" s="183" t="s">
        <v>10465</v>
      </c>
      <c r="E4891" s="194" t="s">
        <v>26</v>
      </c>
      <c r="F4891" s="169"/>
      <c r="G4891" s="27" t="s">
        <v>100</v>
      </c>
      <c r="H4891" s="71" t="s">
        <v>100</v>
      </c>
      <c r="I4891" s="194">
        <v>3</v>
      </c>
      <c r="J4891" s="194" t="s">
        <v>14</v>
      </c>
    </row>
    <row r="4892" spans="1:10" ht="42">
      <c r="A4892" s="183" t="s">
        <v>10466</v>
      </c>
      <c r="B4892" s="183" t="s">
        <v>10467</v>
      </c>
      <c r="C4892" s="183" t="s">
        <v>10468</v>
      </c>
      <c r="D4892" s="183" t="s">
        <v>10445</v>
      </c>
      <c r="E4892" s="194" t="s">
        <v>26</v>
      </c>
      <c r="F4892" s="169"/>
      <c r="G4892" s="27" t="s">
        <v>100</v>
      </c>
      <c r="H4892" s="71" t="s">
        <v>100</v>
      </c>
      <c r="I4892" s="194">
        <v>3</v>
      </c>
      <c r="J4892" s="194" t="s">
        <v>14</v>
      </c>
    </row>
    <row r="4893" spans="1:10" ht="21">
      <c r="A4893" s="183" t="s">
        <v>10469</v>
      </c>
      <c r="B4893" s="183" t="s">
        <v>10470</v>
      </c>
      <c r="C4893" s="183" t="s">
        <v>10471</v>
      </c>
      <c r="D4893" s="183" t="s">
        <v>10472</v>
      </c>
      <c r="E4893" s="194" t="s">
        <v>26</v>
      </c>
      <c r="F4893" s="169"/>
      <c r="G4893" s="27" t="s">
        <v>100</v>
      </c>
      <c r="H4893" s="71" t="s">
        <v>100</v>
      </c>
      <c r="I4893" s="194">
        <v>3</v>
      </c>
      <c r="J4893" s="194" t="s">
        <v>14</v>
      </c>
    </row>
    <row r="4894" spans="1:10" ht="42">
      <c r="A4894" s="183" t="s">
        <v>10473</v>
      </c>
      <c r="B4894" s="183" t="s">
        <v>10474</v>
      </c>
      <c r="C4894" s="183" t="s">
        <v>10475</v>
      </c>
      <c r="D4894" s="183" t="s">
        <v>10346</v>
      </c>
      <c r="E4894" s="194" t="s">
        <v>26</v>
      </c>
      <c r="F4894" s="169"/>
      <c r="G4894" s="27" t="s">
        <v>100</v>
      </c>
      <c r="H4894" s="71" t="s">
        <v>100</v>
      </c>
      <c r="I4894" s="194">
        <v>3</v>
      </c>
      <c r="J4894" s="194" t="s">
        <v>14</v>
      </c>
    </row>
    <row r="4895" spans="1:10" ht="31.5">
      <c r="A4895" s="183" t="s">
        <v>10476</v>
      </c>
      <c r="B4895" s="183" t="s">
        <v>10477</v>
      </c>
      <c r="C4895" s="183" t="s">
        <v>10478</v>
      </c>
      <c r="D4895" s="183" t="s">
        <v>10479</v>
      </c>
      <c r="E4895" s="194" t="s">
        <v>26</v>
      </c>
      <c r="F4895" s="169"/>
      <c r="G4895" s="27" t="s">
        <v>100</v>
      </c>
      <c r="H4895" s="71" t="s">
        <v>100</v>
      </c>
      <c r="I4895" s="194">
        <v>3</v>
      </c>
      <c r="J4895" s="194" t="s">
        <v>14</v>
      </c>
    </row>
    <row r="4896" spans="1:10" ht="42">
      <c r="A4896" s="183" t="s">
        <v>10480</v>
      </c>
      <c r="B4896" s="183" t="s">
        <v>10481</v>
      </c>
      <c r="C4896" s="183" t="s">
        <v>10482</v>
      </c>
      <c r="D4896" s="183" t="s">
        <v>10479</v>
      </c>
      <c r="E4896" s="194" t="s">
        <v>26</v>
      </c>
      <c r="F4896" s="169"/>
      <c r="G4896" s="27" t="s">
        <v>100</v>
      </c>
      <c r="H4896" s="71" t="s">
        <v>100</v>
      </c>
      <c r="I4896" s="194">
        <v>3</v>
      </c>
      <c r="J4896" s="194" t="s">
        <v>14</v>
      </c>
    </row>
    <row r="4897" spans="1:10" ht="42">
      <c r="A4897" s="183" t="s">
        <v>10483</v>
      </c>
      <c r="B4897" s="183" t="s">
        <v>10484</v>
      </c>
      <c r="C4897" s="183" t="s">
        <v>10485</v>
      </c>
      <c r="D4897" s="183" t="s">
        <v>10346</v>
      </c>
      <c r="E4897" s="194" t="s">
        <v>26</v>
      </c>
      <c r="F4897" s="169"/>
      <c r="G4897" s="27" t="s">
        <v>100</v>
      </c>
      <c r="H4897" s="71" t="s">
        <v>100</v>
      </c>
      <c r="I4897" s="194">
        <v>3</v>
      </c>
      <c r="J4897" s="194" t="s">
        <v>14</v>
      </c>
    </row>
    <row r="4898" spans="1:10" ht="31.5">
      <c r="A4898" s="183" t="s">
        <v>10486</v>
      </c>
      <c r="B4898" s="183" t="s">
        <v>10487</v>
      </c>
      <c r="C4898" s="183" t="s">
        <v>10488</v>
      </c>
      <c r="D4898" s="183" t="s">
        <v>10479</v>
      </c>
      <c r="E4898" s="194" t="s">
        <v>26</v>
      </c>
      <c r="F4898" s="169"/>
      <c r="G4898" s="27" t="s">
        <v>100</v>
      </c>
      <c r="H4898" s="71" t="s">
        <v>100</v>
      </c>
      <c r="I4898" s="194">
        <v>3</v>
      </c>
      <c r="J4898" s="194" t="s">
        <v>14</v>
      </c>
    </row>
    <row r="4899" spans="1:10" ht="31.5">
      <c r="A4899" s="183" t="s">
        <v>10489</v>
      </c>
      <c r="B4899" s="183" t="s">
        <v>10490</v>
      </c>
      <c r="C4899" s="183" t="s">
        <v>10491</v>
      </c>
      <c r="D4899" s="183" t="s">
        <v>10346</v>
      </c>
      <c r="E4899" s="194" t="s">
        <v>26</v>
      </c>
      <c r="F4899" s="169"/>
      <c r="G4899" s="27" t="s">
        <v>100</v>
      </c>
      <c r="H4899" s="71" t="s">
        <v>100</v>
      </c>
      <c r="I4899" s="194">
        <v>3</v>
      </c>
      <c r="J4899" s="194" t="s">
        <v>14</v>
      </c>
    </row>
    <row r="4900" spans="1:10" ht="31.5">
      <c r="A4900" s="183" t="s">
        <v>10492</v>
      </c>
      <c r="B4900" s="183" t="s">
        <v>10493</v>
      </c>
      <c r="C4900" s="183" t="s">
        <v>10494</v>
      </c>
      <c r="D4900" s="183"/>
      <c r="E4900" s="194" t="s">
        <v>26</v>
      </c>
      <c r="F4900" s="169"/>
      <c r="G4900" s="27" t="s">
        <v>100</v>
      </c>
      <c r="H4900" s="71" t="s">
        <v>100</v>
      </c>
      <c r="I4900" s="194">
        <v>3</v>
      </c>
      <c r="J4900" s="194" t="s">
        <v>14</v>
      </c>
    </row>
    <row r="4901" spans="1:10" ht="42">
      <c r="A4901" s="183" t="s">
        <v>10495</v>
      </c>
      <c r="B4901" s="183" t="s">
        <v>10496</v>
      </c>
      <c r="C4901" s="183" t="s">
        <v>10497</v>
      </c>
      <c r="D4901" s="183" t="s">
        <v>10472</v>
      </c>
      <c r="E4901" s="194" t="s">
        <v>26</v>
      </c>
      <c r="F4901" s="169"/>
      <c r="G4901" s="27" t="s">
        <v>100</v>
      </c>
      <c r="H4901" s="71" t="s">
        <v>100</v>
      </c>
      <c r="I4901" s="194">
        <v>3</v>
      </c>
      <c r="J4901" s="194" t="s">
        <v>14</v>
      </c>
    </row>
    <row r="4902" spans="1:10" ht="52.5">
      <c r="A4902" s="183" t="s">
        <v>10498</v>
      </c>
      <c r="B4902" s="183" t="s">
        <v>10499</v>
      </c>
      <c r="C4902" s="183" t="s">
        <v>10500</v>
      </c>
      <c r="D4902" s="183" t="s">
        <v>10479</v>
      </c>
      <c r="E4902" s="194" t="s">
        <v>26</v>
      </c>
      <c r="F4902" s="169"/>
      <c r="G4902" s="27" t="s">
        <v>100</v>
      </c>
      <c r="H4902" s="71" t="s">
        <v>100</v>
      </c>
      <c r="I4902" s="194">
        <v>3</v>
      </c>
      <c r="J4902" s="194" t="s">
        <v>14</v>
      </c>
    </row>
    <row r="4903" spans="1:10" ht="31.5">
      <c r="A4903" s="183" t="s">
        <v>10501</v>
      </c>
      <c r="B4903" s="183" t="s">
        <v>10502</v>
      </c>
      <c r="C4903" s="183" t="s">
        <v>10503</v>
      </c>
      <c r="D4903" s="183" t="s">
        <v>10346</v>
      </c>
      <c r="E4903" s="194" t="s">
        <v>26</v>
      </c>
      <c r="F4903" s="169"/>
      <c r="G4903" s="27" t="s">
        <v>100</v>
      </c>
      <c r="H4903" s="71" t="s">
        <v>100</v>
      </c>
      <c r="I4903" s="194">
        <v>3</v>
      </c>
      <c r="J4903" s="194" t="s">
        <v>14</v>
      </c>
    </row>
    <row r="4904" spans="1:10" ht="42">
      <c r="A4904" s="183" t="s">
        <v>10504</v>
      </c>
      <c r="B4904" s="183" t="s">
        <v>10505</v>
      </c>
      <c r="C4904" s="183" t="s">
        <v>10506</v>
      </c>
      <c r="D4904" s="183" t="s">
        <v>10346</v>
      </c>
      <c r="E4904" s="194" t="s">
        <v>26</v>
      </c>
      <c r="F4904" s="169"/>
      <c r="G4904" s="27" t="s">
        <v>100</v>
      </c>
      <c r="H4904" s="71" t="s">
        <v>100</v>
      </c>
      <c r="I4904" s="194">
        <v>3</v>
      </c>
      <c r="J4904" s="194" t="s">
        <v>14</v>
      </c>
    </row>
    <row r="4905" spans="1:10" ht="52.5">
      <c r="A4905" s="183" t="s">
        <v>10507</v>
      </c>
      <c r="B4905" s="183" t="s">
        <v>10508</v>
      </c>
      <c r="C4905" s="183" t="s">
        <v>10509</v>
      </c>
      <c r="D4905" s="183" t="s">
        <v>10346</v>
      </c>
      <c r="E4905" s="194" t="s">
        <v>26</v>
      </c>
      <c r="F4905" s="169"/>
      <c r="G4905" s="27" t="s">
        <v>100</v>
      </c>
      <c r="H4905" s="71" t="s">
        <v>100</v>
      </c>
      <c r="I4905" s="194">
        <v>3</v>
      </c>
      <c r="J4905" s="194" t="s">
        <v>14</v>
      </c>
    </row>
    <row r="4906" spans="1:10" ht="31.5">
      <c r="A4906" s="183" t="s">
        <v>10510</v>
      </c>
      <c r="B4906" s="183" t="s">
        <v>10511</v>
      </c>
      <c r="C4906" s="183" t="s">
        <v>10512</v>
      </c>
      <c r="D4906" s="183" t="s">
        <v>10359</v>
      </c>
      <c r="E4906" s="194" t="s">
        <v>10513</v>
      </c>
      <c r="F4906" s="169"/>
      <c r="G4906" s="27" t="s">
        <v>100</v>
      </c>
      <c r="H4906" s="71" t="s">
        <v>100</v>
      </c>
      <c r="I4906" s="194">
        <v>3</v>
      </c>
      <c r="J4906" s="194" t="s">
        <v>14</v>
      </c>
    </row>
    <row r="4907" spans="1:10" ht="52.5">
      <c r="A4907" s="183" t="s">
        <v>10514</v>
      </c>
      <c r="B4907" s="183" t="s">
        <v>10515</v>
      </c>
      <c r="C4907" s="183" t="s">
        <v>10516</v>
      </c>
      <c r="D4907" s="183" t="s">
        <v>10517</v>
      </c>
      <c r="E4907" s="194" t="s">
        <v>600</v>
      </c>
      <c r="F4907" s="169"/>
      <c r="G4907" s="27" t="s">
        <v>100</v>
      </c>
      <c r="H4907" s="71" t="s">
        <v>100</v>
      </c>
      <c r="I4907" s="194">
        <v>3</v>
      </c>
      <c r="J4907" s="194" t="s">
        <v>14</v>
      </c>
    </row>
    <row r="4908" spans="1:10" ht="31.5">
      <c r="A4908" s="183" t="s">
        <v>10518</v>
      </c>
      <c r="B4908" s="183" t="s">
        <v>10519</v>
      </c>
      <c r="C4908" s="183" t="s">
        <v>10520</v>
      </c>
      <c r="D4908" s="183" t="s">
        <v>9922</v>
      </c>
      <c r="E4908" s="194" t="s">
        <v>600</v>
      </c>
      <c r="F4908" s="169"/>
      <c r="G4908" s="27" t="s">
        <v>100</v>
      </c>
      <c r="H4908" s="71" t="s">
        <v>100</v>
      </c>
      <c r="I4908" s="194">
        <v>3</v>
      </c>
      <c r="J4908" s="194" t="s">
        <v>14</v>
      </c>
    </row>
    <row r="4909" spans="1:10" ht="73.5">
      <c r="A4909" s="183" t="s">
        <v>10521</v>
      </c>
      <c r="B4909" s="183" t="s">
        <v>10522</v>
      </c>
      <c r="C4909" s="183" t="s">
        <v>8169</v>
      </c>
      <c r="D4909" s="183" t="s">
        <v>9922</v>
      </c>
      <c r="E4909" s="194" t="s">
        <v>600</v>
      </c>
      <c r="F4909" s="169" t="s">
        <v>10523</v>
      </c>
      <c r="G4909" s="27" t="s">
        <v>100</v>
      </c>
      <c r="H4909" s="71" t="s">
        <v>100</v>
      </c>
      <c r="I4909" s="194">
        <v>3</v>
      </c>
      <c r="J4909" s="194" t="s">
        <v>14</v>
      </c>
    </row>
    <row r="4910" spans="1:10" ht="73.5">
      <c r="A4910" s="183" t="s">
        <v>10524</v>
      </c>
      <c r="B4910" s="183" t="s">
        <v>10525</v>
      </c>
      <c r="C4910" s="183" t="s">
        <v>10526</v>
      </c>
      <c r="D4910" s="183" t="s">
        <v>9922</v>
      </c>
      <c r="E4910" s="194" t="s">
        <v>600</v>
      </c>
      <c r="F4910" s="169"/>
      <c r="G4910" s="27" t="s">
        <v>100</v>
      </c>
      <c r="H4910" s="71" t="s">
        <v>100</v>
      </c>
      <c r="I4910" s="194">
        <v>3</v>
      </c>
      <c r="J4910" s="194" t="s">
        <v>14</v>
      </c>
    </row>
    <row r="4911" spans="1:10" ht="63">
      <c r="A4911" s="183" t="s">
        <v>10527</v>
      </c>
      <c r="B4911" s="183" t="s">
        <v>10528</v>
      </c>
      <c r="C4911" s="183" t="s">
        <v>10529</v>
      </c>
      <c r="D4911" s="183"/>
      <c r="E4911" s="194" t="s">
        <v>600</v>
      </c>
      <c r="F4911" s="169"/>
      <c r="G4911" s="27" t="s">
        <v>100</v>
      </c>
      <c r="H4911" s="71" t="s">
        <v>100</v>
      </c>
      <c r="I4911" s="194">
        <v>3</v>
      </c>
      <c r="J4911" s="194" t="s">
        <v>14</v>
      </c>
    </row>
    <row r="4912" spans="1:10">
      <c r="A4912" s="183" t="s">
        <v>10530</v>
      </c>
      <c r="B4912" s="183" t="s">
        <v>10531</v>
      </c>
      <c r="C4912" s="183" t="s">
        <v>10532</v>
      </c>
      <c r="D4912" s="183"/>
      <c r="E4912" s="194" t="s">
        <v>26</v>
      </c>
      <c r="F4912" s="169"/>
      <c r="G4912" s="27" t="s">
        <v>100</v>
      </c>
      <c r="H4912" s="71" t="s">
        <v>100</v>
      </c>
      <c r="I4912" s="194">
        <v>3</v>
      </c>
      <c r="J4912" s="194" t="s">
        <v>14</v>
      </c>
    </row>
    <row r="4913" spans="1:10" ht="21">
      <c r="A4913" s="183" t="s">
        <v>10533</v>
      </c>
      <c r="B4913" s="183" t="s">
        <v>10534</v>
      </c>
      <c r="C4913" s="183" t="s">
        <v>10535</v>
      </c>
      <c r="D4913" s="183"/>
      <c r="E4913" s="194" t="s">
        <v>26</v>
      </c>
      <c r="F4913" s="169"/>
      <c r="G4913" s="27" t="s">
        <v>100</v>
      </c>
      <c r="H4913" s="71" t="s">
        <v>100</v>
      </c>
      <c r="I4913" s="194">
        <v>3</v>
      </c>
      <c r="J4913" s="194" t="s">
        <v>14</v>
      </c>
    </row>
    <row r="4914" spans="1:10" ht="63">
      <c r="A4914" s="183" t="s">
        <v>10536</v>
      </c>
      <c r="B4914" s="183" t="s">
        <v>10537</v>
      </c>
      <c r="C4914" s="183" t="s">
        <v>10538</v>
      </c>
      <c r="D4914" s="183"/>
      <c r="E4914" s="194" t="s">
        <v>787</v>
      </c>
      <c r="F4914" s="169"/>
      <c r="G4914" s="27" t="s">
        <v>100</v>
      </c>
      <c r="H4914" s="71" t="s">
        <v>100</v>
      </c>
      <c r="I4914" s="194">
        <v>3</v>
      </c>
      <c r="J4914" s="194" t="s">
        <v>14</v>
      </c>
    </row>
    <row r="4915" spans="1:10" ht="42">
      <c r="A4915" s="183" t="s">
        <v>10539</v>
      </c>
      <c r="B4915" s="183" t="s">
        <v>10540</v>
      </c>
      <c r="C4915" s="183" t="s">
        <v>10541</v>
      </c>
      <c r="D4915" s="183"/>
      <c r="E4915" s="194" t="s">
        <v>26</v>
      </c>
      <c r="F4915" s="169"/>
      <c r="G4915" s="27" t="s">
        <v>100</v>
      </c>
      <c r="H4915" s="71" t="s">
        <v>100</v>
      </c>
      <c r="I4915" s="194">
        <v>3</v>
      </c>
      <c r="J4915" s="194" t="s">
        <v>549</v>
      </c>
    </row>
    <row r="4916" spans="1:10" ht="42">
      <c r="A4916" s="183" t="s">
        <v>10542</v>
      </c>
      <c r="B4916" s="183" t="s">
        <v>10543</v>
      </c>
      <c r="C4916" s="183" t="s">
        <v>10544</v>
      </c>
      <c r="D4916" s="183"/>
      <c r="E4916" s="194" t="s">
        <v>26</v>
      </c>
      <c r="F4916" s="169"/>
      <c r="G4916" s="27" t="s">
        <v>100</v>
      </c>
      <c r="H4916" s="71" t="s">
        <v>100</v>
      </c>
      <c r="I4916" s="194">
        <v>3</v>
      </c>
      <c r="J4916" s="194" t="s">
        <v>549</v>
      </c>
    </row>
    <row r="4917" spans="1:10" ht="42">
      <c r="A4917" s="183" t="s">
        <v>10545</v>
      </c>
      <c r="B4917" s="183" t="s">
        <v>10546</v>
      </c>
      <c r="C4917" s="183" t="s">
        <v>10547</v>
      </c>
      <c r="D4917" s="183" t="s">
        <v>10548</v>
      </c>
      <c r="E4917" s="194" t="s">
        <v>26</v>
      </c>
      <c r="F4917" s="169"/>
      <c r="G4917" s="27" t="s">
        <v>100</v>
      </c>
      <c r="H4917" s="71" t="s">
        <v>100</v>
      </c>
      <c r="I4917" s="194">
        <v>3</v>
      </c>
      <c r="J4917" s="194" t="s">
        <v>549</v>
      </c>
    </row>
    <row r="4918" spans="1:10" ht="42">
      <c r="A4918" s="183" t="s">
        <v>10549</v>
      </c>
      <c r="B4918" s="183" t="s">
        <v>10550</v>
      </c>
      <c r="C4918" s="183" t="s">
        <v>10551</v>
      </c>
      <c r="D4918" s="183"/>
      <c r="E4918" s="194" t="s">
        <v>26</v>
      </c>
      <c r="F4918" s="169" t="s">
        <v>10552</v>
      </c>
      <c r="G4918" s="27" t="s">
        <v>100</v>
      </c>
      <c r="H4918" s="71" t="s">
        <v>100</v>
      </c>
      <c r="I4918" s="194">
        <v>3</v>
      </c>
      <c r="J4918" s="194" t="s">
        <v>14</v>
      </c>
    </row>
    <row r="4919" spans="1:10" ht="168">
      <c r="A4919" s="183" t="s">
        <v>10553</v>
      </c>
      <c r="B4919" s="183" t="s">
        <v>10554</v>
      </c>
      <c r="C4919" s="183" t="s">
        <v>10555</v>
      </c>
      <c r="D4919" s="183"/>
      <c r="E4919" s="194" t="s">
        <v>26</v>
      </c>
      <c r="F4919" s="169"/>
      <c r="G4919" s="27" t="s">
        <v>100</v>
      </c>
      <c r="H4919" s="71" t="s">
        <v>100</v>
      </c>
      <c r="I4919" s="194">
        <v>3</v>
      </c>
      <c r="J4919" s="194" t="s">
        <v>14</v>
      </c>
    </row>
    <row r="4920" spans="1:10" ht="31.5">
      <c r="A4920" s="183" t="s">
        <v>10556</v>
      </c>
      <c r="B4920" s="183" t="s">
        <v>10557</v>
      </c>
      <c r="C4920" s="183" t="s">
        <v>10558</v>
      </c>
      <c r="D4920" s="183"/>
      <c r="E4920" s="194" t="s">
        <v>26</v>
      </c>
      <c r="F4920" s="169"/>
      <c r="G4920" s="27" t="s">
        <v>100</v>
      </c>
      <c r="H4920" s="71" t="s">
        <v>100</v>
      </c>
      <c r="I4920" s="194">
        <v>3</v>
      </c>
      <c r="J4920" s="194" t="s">
        <v>14</v>
      </c>
    </row>
    <row r="4921" spans="1:10" ht="31.5">
      <c r="A4921" s="183" t="s">
        <v>10559</v>
      </c>
      <c r="B4921" s="183" t="s">
        <v>10560</v>
      </c>
      <c r="C4921" s="183" t="s">
        <v>10561</v>
      </c>
      <c r="D4921" s="183"/>
      <c r="E4921" s="194" t="s">
        <v>26</v>
      </c>
      <c r="F4921" s="169"/>
      <c r="G4921" s="27" t="s">
        <v>100</v>
      </c>
      <c r="H4921" s="71" t="s">
        <v>100</v>
      </c>
      <c r="I4921" s="194">
        <v>3</v>
      </c>
      <c r="J4921" s="194" t="s">
        <v>14</v>
      </c>
    </row>
    <row r="4922" spans="1:10" ht="63">
      <c r="A4922" s="183" t="s">
        <v>10562</v>
      </c>
      <c r="B4922" s="183" t="s">
        <v>10563</v>
      </c>
      <c r="C4922" s="183" t="s">
        <v>10564</v>
      </c>
      <c r="D4922" s="183" t="s">
        <v>10397</v>
      </c>
      <c r="E4922" s="194" t="s">
        <v>26</v>
      </c>
      <c r="F4922" s="169"/>
      <c r="G4922" s="27" t="s">
        <v>100</v>
      </c>
      <c r="H4922" s="71" t="s">
        <v>100</v>
      </c>
      <c r="I4922" s="194">
        <v>3</v>
      </c>
      <c r="J4922" s="194" t="s">
        <v>14</v>
      </c>
    </row>
    <row r="4923" spans="1:10" ht="31.5">
      <c r="A4923" s="183" t="s">
        <v>10565</v>
      </c>
      <c r="B4923" s="183" t="s">
        <v>10566</v>
      </c>
      <c r="C4923" s="183" t="s">
        <v>10567</v>
      </c>
      <c r="D4923" s="183" t="s">
        <v>10568</v>
      </c>
      <c r="E4923" s="194" t="s">
        <v>26</v>
      </c>
      <c r="F4923" s="169"/>
      <c r="G4923" s="27" t="s">
        <v>100</v>
      </c>
      <c r="H4923" s="71" t="s">
        <v>100</v>
      </c>
      <c r="I4923" s="194">
        <v>3</v>
      </c>
      <c r="J4923" s="194" t="s">
        <v>14</v>
      </c>
    </row>
    <row r="4924" spans="1:10" ht="63">
      <c r="A4924" s="183" t="s">
        <v>10569</v>
      </c>
      <c r="B4924" s="183" t="s">
        <v>10570</v>
      </c>
      <c r="C4924" s="183" t="s">
        <v>10571</v>
      </c>
      <c r="D4924" s="183" t="s">
        <v>10346</v>
      </c>
      <c r="E4924" s="194" t="s">
        <v>26</v>
      </c>
      <c r="F4924" s="169"/>
      <c r="G4924" s="27" t="s">
        <v>100</v>
      </c>
      <c r="H4924" s="71" t="s">
        <v>100</v>
      </c>
      <c r="I4924" s="194">
        <v>3</v>
      </c>
      <c r="J4924" s="194" t="s">
        <v>14</v>
      </c>
    </row>
    <row r="4925" spans="1:10" ht="42">
      <c r="A4925" s="183" t="s">
        <v>10572</v>
      </c>
      <c r="B4925" s="183" t="s">
        <v>10573</v>
      </c>
      <c r="C4925" s="183" t="s">
        <v>10574</v>
      </c>
      <c r="D4925" s="183" t="s">
        <v>10575</v>
      </c>
      <c r="E4925" s="194" t="s">
        <v>26</v>
      </c>
      <c r="F4925" s="169"/>
      <c r="G4925" s="27" t="s">
        <v>100</v>
      </c>
      <c r="H4925" s="71" t="s">
        <v>100</v>
      </c>
      <c r="I4925" s="194">
        <v>3</v>
      </c>
      <c r="J4925" s="194" t="s">
        <v>14</v>
      </c>
    </row>
    <row r="4926" spans="1:10" ht="21">
      <c r="A4926" s="183" t="s">
        <v>10576</v>
      </c>
      <c r="B4926" s="183" t="s">
        <v>10577</v>
      </c>
      <c r="C4926" s="183" t="s">
        <v>10578</v>
      </c>
      <c r="D4926" s="183" t="s">
        <v>5606</v>
      </c>
      <c r="E4926" s="194" t="s">
        <v>26</v>
      </c>
      <c r="F4926" s="169"/>
      <c r="G4926" s="27" t="s">
        <v>100</v>
      </c>
      <c r="H4926" s="71" t="s">
        <v>100</v>
      </c>
      <c r="I4926" s="194">
        <v>3</v>
      </c>
      <c r="J4926" s="194" t="s">
        <v>14</v>
      </c>
    </row>
    <row r="4927" spans="1:10" ht="84">
      <c r="A4927" s="183" t="s">
        <v>10579</v>
      </c>
      <c r="B4927" s="183" t="s">
        <v>10580</v>
      </c>
      <c r="C4927" s="183" t="s">
        <v>10581</v>
      </c>
      <c r="D4927" s="183" t="s">
        <v>9922</v>
      </c>
      <c r="E4927" s="194" t="s">
        <v>600</v>
      </c>
      <c r="F4927" s="169"/>
      <c r="G4927" s="27" t="s">
        <v>100</v>
      </c>
      <c r="H4927" s="71" t="s">
        <v>100</v>
      </c>
      <c r="I4927" s="194">
        <v>3</v>
      </c>
      <c r="J4927" s="194" t="s">
        <v>14</v>
      </c>
    </row>
    <row r="4928" spans="1:10" ht="31.5">
      <c r="A4928" s="183" t="s">
        <v>10582</v>
      </c>
      <c r="B4928" s="183" t="s">
        <v>10583</v>
      </c>
      <c r="C4928" s="183" t="s">
        <v>10584</v>
      </c>
      <c r="D4928" s="183"/>
      <c r="E4928" s="194" t="s">
        <v>26</v>
      </c>
      <c r="F4928" s="169"/>
      <c r="G4928" s="27" t="s">
        <v>100</v>
      </c>
      <c r="H4928" s="71" t="s">
        <v>100</v>
      </c>
      <c r="I4928" s="194">
        <v>3</v>
      </c>
      <c r="J4928" s="194" t="s">
        <v>14</v>
      </c>
    </row>
    <row r="4929" spans="1:10" ht="52.5">
      <c r="A4929" s="183" t="s">
        <v>10585</v>
      </c>
      <c r="B4929" s="183" t="s">
        <v>10586</v>
      </c>
      <c r="C4929" s="183" t="s">
        <v>10587</v>
      </c>
      <c r="D4929" s="183"/>
      <c r="E4929" s="194" t="s">
        <v>26</v>
      </c>
      <c r="F4929" s="169"/>
      <c r="G4929" s="27" t="s">
        <v>100</v>
      </c>
      <c r="H4929" s="71" t="s">
        <v>100</v>
      </c>
      <c r="I4929" s="194">
        <v>3</v>
      </c>
      <c r="J4929" s="194" t="s">
        <v>549</v>
      </c>
    </row>
    <row r="4930" spans="1:10" ht="42">
      <c r="A4930" s="183" t="s">
        <v>10588</v>
      </c>
      <c r="B4930" s="183" t="s">
        <v>10589</v>
      </c>
      <c r="C4930" s="183" t="s">
        <v>10590</v>
      </c>
      <c r="D4930" s="183"/>
      <c r="E4930" s="194" t="s">
        <v>26</v>
      </c>
      <c r="F4930" s="169"/>
      <c r="G4930" s="27" t="s">
        <v>100</v>
      </c>
      <c r="H4930" s="71" t="s">
        <v>100</v>
      </c>
      <c r="I4930" s="194">
        <v>3</v>
      </c>
      <c r="J4930" s="194" t="s">
        <v>549</v>
      </c>
    </row>
    <row r="4931" spans="1:10" ht="31.5">
      <c r="A4931" s="183" t="s">
        <v>10591</v>
      </c>
      <c r="B4931" s="183" t="s">
        <v>10592</v>
      </c>
      <c r="C4931" s="183" t="s">
        <v>10593</v>
      </c>
      <c r="D4931" s="183"/>
      <c r="E4931" s="194" t="s">
        <v>26</v>
      </c>
      <c r="F4931" s="169"/>
      <c r="G4931" s="27" t="s">
        <v>100</v>
      </c>
      <c r="H4931" s="71" t="s">
        <v>100</v>
      </c>
      <c r="I4931" s="194">
        <v>3</v>
      </c>
      <c r="J4931" s="194" t="s">
        <v>549</v>
      </c>
    </row>
    <row r="4932" spans="1:10" ht="42">
      <c r="A4932" s="183" t="s">
        <v>10594</v>
      </c>
      <c r="B4932" s="183" t="s">
        <v>10595</v>
      </c>
      <c r="C4932" s="183" t="s">
        <v>10596</v>
      </c>
      <c r="D4932" s="183"/>
      <c r="E4932" s="194" t="s">
        <v>26</v>
      </c>
      <c r="F4932" s="169"/>
      <c r="G4932" s="27" t="s">
        <v>100</v>
      </c>
      <c r="H4932" s="71" t="s">
        <v>100</v>
      </c>
      <c r="I4932" s="194">
        <v>3</v>
      </c>
      <c r="J4932" s="194" t="s">
        <v>549</v>
      </c>
    </row>
    <row r="4933" spans="1:10" ht="42">
      <c r="A4933" s="183" t="s">
        <v>10597</v>
      </c>
      <c r="B4933" s="183" t="s">
        <v>10598</v>
      </c>
      <c r="C4933" s="183" t="s">
        <v>1931</v>
      </c>
      <c r="D4933" s="183"/>
      <c r="E4933" s="194" t="s">
        <v>26</v>
      </c>
      <c r="F4933" s="169"/>
      <c r="G4933" s="27" t="s">
        <v>100</v>
      </c>
      <c r="H4933" s="71" t="s">
        <v>100</v>
      </c>
      <c r="I4933" s="194">
        <v>3</v>
      </c>
      <c r="J4933" s="194" t="s">
        <v>549</v>
      </c>
    </row>
    <row r="4934" spans="1:10" ht="42">
      <c r="A4934" s="183" t="s">
        <v>10599</v>
      </c>
      <c r="B4934" s="183" t="s">
        <v>10600</v>
      </c>
      <c r="C4934" s="183" t="s">
        <v>1931</v>
      </c>
      <c r="D4934" s="183"/>
      <c r="E4934" s="194" t="s">
        <v>26</v>
      </c>
      <c r="F4934" s="169"/>
      <c r="G4934" s="27" t="s">
        <v>100</v>
      </c>
      <c r="H4934" s="71" t="s">
        <v>100</v>
      </c>
      <c r="I4934" s="194">
        <v>3</v>
      </c>
      <c r="J4934" s="194" t="s">
        <v>549</v>
      </c>
    </row>
    <row r="4935" spans="1:10" ht="63">
      <c r="A4935" s="183" t="s">
        <v>10601</v>
      </c>
      <c r="B4935" s="183" t="s">
        <v>10602</v>
      </c>
      <c r="C4935" s="183" t="s">
        <v>10603</v>
      </c>
      <c r="D4935" s="183"/>
      <c r="E4935" s="194" t="s">
        <v>26</v>
      </c>
      <c r="F4935" s="169"/>
      <c r="G4935" s="27" t="s">
        <v>100</v>
      </c>
      <c r="H4935" s="71" t="s">
        <v>100</v>
      </c>
      <c r="I4935" s="194">
        <v>3</v>
      </c>
      <c r="J4935" s="194" t="s">
        <v>549</v>
      </c>
    </row>
    <row r="4936" spans="1:10" ht="42">
      <c r="A4936" s="183" t="s">
        <v>10604</v>
      </c>
      <c r="B4936" s="183" t="s">
        <v>10605</v>
      </c>
      <c r="C4936" s="183" t="s">
        <v>1931</v>
      </c>
      <c r="D4936" s="183"/>
      <c r="E4936" s="194" t="s">
        <v>26</v>
      </c>
      <c r="F4936" s="169"/>
      <c r="G4936" s="27" t="s">
        <v>100</v>
      </c>
      <c r="H4936" s="71" t="s">
        <v>100</v>
      </c>
      <c r="I4936" s="194">
        <v>3</v>
      </c>
      <c r="J4936" s="194" t="s">
        <v>549</v>
      </c>
    </row>
    <row r="4937" spans="1:10" ht="21">
      <c r="A4937" s="183" t="s">
        <v>10606</v>
      </c>
      <c r="B4937" s="183" t="s">
        <v>10607</v>
      </c>
      <c r="C4937" s="183" t="s">
        <v>10608</v>
      </c>
      <c r="D4937" s="183" t="s">
        <v>10609</v>
      </c>
      <c r="E4937" s="194" t="s">
        <v>26</v>
      </c>
      <c r="F4937" s="169"/>
      <c r="G4937" s="27" t="s">
        <v>100</v>
      </c>
      <c r="H4937" s="71" t="s">
        <v>100</v>
      </c>
      <c r="I4937" s="194">
        <v>3</v>
      </c>
      <c r="J4937" s="194" t="s">
        <v>549</v>
      </c>
    </row>
    <row r="4938" spans="1:10" ht="42">
      <c r="A4938" s="183" t="s">
        <v>10610</v>
      </c>
      <c r="B4938" s="183" t="s">
        <v>10611</v>
      </c>
      <c r="C4938" s="183" t="s">
        <v>10612</v>
      </c>
      <c r="D4938" s="183"/>
      <c r="E4938" s="194" t="s">
        <v>57</v>
      </c>
      <c r="F4938" s="169"/>
      <c r="G4938" s="27" t="s">
        <v>100</v>
      </c>
      <c r="H4938" s="71" t="s">
        <v>100</v>
      </c>
      <c r="I4938" s="194">
        <v>3</v>
      </c>
      <c r="J4938" s="194" t="s">
        <v>549</v>
      </c>
    </row>
    <row r="4939" spans="1:10" ht="31.5">
      <c r="A4939" s="183" t="s">
        <v>10613</v>
      </c>
      <c r="B4939" s="183" t="s">
        <v>10614</v>
      </c>
      <c r="C4939" s="183" t="s">
        <v>10615</v>
      </c>
      <c r="D4939" s="183"/>
      <c r="E4939" s="194" t="s">
        <v>26</v>
      </c>
      <c r="F4939" s="169"/>
      <c r="G4939" s="27" t="s">
        <v>100</v>
      </c>
      <c r="H4939" s="71" t="s">
        <v>100</v>
      </c>
      <c r="I4939" s="194">
        <v>3</v>
      </c>
      <c r="J4939" s="194" t="s">
        <v>549</v>
      </c>
    </row>
    <row r="4940" spans="1:10" ht="31.5">
      <c r="A4940" s="183" t="s">
        <v>10616</v>
      </c>
      <c r="B4940" s="183" t="s">
        <v>10617</v>
      </c>
      <c r="C4940" s="183" t="s">
        <v>10183</v>
      </c>
      <c r="D4940" s="183"/>
      <c r="E4940" s="194" t="s">
        <v>26</v>
      </c>
      <c r="F4940" s="169"/>
      <c r="G4940" s="27" t="s">
        <v>100</v>
      </c>
      <c r="H4940" s="71" t="s">
        <v>100</v>
      </c>
      <c r="I4940" s="194">
        <v>3</v>
      </c>
      <c r="J4940" s="194" t="s">
        <v>549</v>
      </c>
    </row>
    <row r="4941" spans="1:10" ht="31.5">
      <c r="A4941" s="183" t="s">
        <v>10618</v>
      </c>
      <c r="B4941" s="183" t="s">
        <v>10619</v>
      </c>
      <c r="C4941" s="183" t="s">
        <v>10183</v>
      </c>
      <c r="D4941" s="183"/>
      <c r="E4941" s="194" t="s">
        <v>26</v>
      </c>
      <c r="F4941" s="169"/>
      <c r="G4941" s="27" t="s">
        <v>100</v>
      </c>
      <c r="H4941" s="71" t="s">
        <v>100</v>
      </c>
      <c r="I4941" s="194">
        <v>3</v>
      </c>
      <c r="J4941" s="194" t="s">
        <v>549</v>
      </c>
    </row>
    <row r="4942" spans="1:10" ht="42">
      <c r="A4942" s="183" t="s">
        <v>10620</v>
      </c>
      <c r="B4942" s="183" t="s">
        <v>10621</v>
      </c>
      <c r="C4942" s="183" t="s">
        <v>10622</v>
      </c>
      <c r="D4942" s="183"/>
      <c r="E4942" s="194" t="s">
        <v>1158</v>
      </c>
      <c r="F4942" s="169"/>
      <c r="G4942" s="27" t="s">
        <v>100</v>
      </c>
      <c r="H4942" s="71" t="s">
        <v>100</v>
      </c>
      <c r="I4942" s="194">
        <v>3</v>
      </c>
      <c r="J4942" s="194" t="s">
        <v>549</v>
      </c>
    </row>
    <row r="4943" spans="1:10" ht="31.5">
      <c r="A4943" s="183" t="s">
        <v>10623</v>
      </c>
      <c r="B4943" s="183" t="s">
        <v>10624</v>
      </c>
      <c r="C4943" s="183" t="s">
        <v>10625</v>
      </c>
      <c r="D4943" s="183"/>
      <c r="E4943" s="194" t="s">
        <v>26</v>
      </c>
      <c r="F4943" s="169"/>
      <c r="G4943" s="27" t="s">
        <v>100</v>
      </c>
      <c r="H4943" s="71" t="s">
        <v>100</v>
      </c>
      <c r="I4943" s="194">
        <v>3</v>
      </c>
      <c r="J4943" s="194" t="s">
        <v>549</v>
      </c>
    </row>
    <row r="4944" spans="1:10" ht="42">
      <c r="A4944" s="183" t="s">
        <v>10626</v>
      </c>
      <c r="B4944" s="183" t="s">
        <v>10627</v>
      </c>
      <c r="C4944" s="183" t="s">
        <v>10628</v>
      </c>
      <c r="D4944" s="183"/>
      <c r="E4944" s="194" t="s">
        <v>26</v>
      </c>
      <c r="F4944" s="169"/>
      <c r="G4944" s="27" t="s">
        <v>100</v>
      </c>
      <c r="H4944" s="71" t="s">
        <v>100</v>
      </c>
      <c r="I4944" s="194">
        <v>3</v>
      </c>
      <c r="J4944" s="194" t="s">
        <v>549</v>
      </c>
    </row>
    <row r="4945" spans="1:10" ht="84">
      <c r="A4945" s="183" t="s">
        <v>10629</v>
      </c>
      <c r="B4945" s="183" t="s">
        <v>10630</v>
      </c>
      <c r="C4945" s="183" t="s">
        <v>10631</v>
      </c>
      <c r="D4945" s="183"/>
      <c r="E4945" s="194" t="s">
        <v>1158</v>
      </c>
      <c r="F4945" s="169" t="s">
        <v>10632</v>
      </c>
      <c r="G4945" s="27" t="s">
        <v>100</v>
      </c>
      <c r="H4945" s="71" t="s">
        <v>100</v>
      </c>
      <c r="I4945" s="194">
        <v>3</v>
      </c>
      <c r="J4945" s="194" t="s">
        <v>549</v>
      </c>
    </row>
    <row r="4946" spans="1:10" ht="42">
      <c r="A4946" s="183" t="s">
        <v>10633</v>
      </c>
      <c r="B4946" s="183" t="s">
        <v>10634</v>
      </c>
      <c r="C4946" s="183" t="s">
        <v>10635</v>
      </c>
      <c r="D4946" s="183"/>
      <c r="E4946" s="194" t="s">
        <v>26</v>
      </c>
      <c r="F4946" s="169"/>
      <c r="G4946" s="27" t="s">
        <v>100</v>
      </c>
      <c r="H4946" s="71" t="s">
        <v>100</v>
      </c>
      <c r="I4946" s="194">
        <v>3</v>
      </c>
      <c r="J4946" s="194" t="s">
        <v>549</v>
      </c>
    </row>
    <row r="4947" spans="1:10" ht="42">
      <c r="A4947" s="183" t="s">
        <v>10636</v>
      </c>
      <c r="B4947" s="183" t="s">
        <v>10637</v>
      </c>
      <c r="C4947" s="183" t="s">
        <v>10638</v>
      </c>
      <c r="D4947" s="183"/>
      <c r="E4947" s="194" t="s">
        <v>26</v>
      </c>
      <c r="F4947" s="169"/>
      <c r="G4947" s="27" t="s">
        <v>100</v>
      </c>
      <c r="H4947" s="71" t="s">
        <v>100</v>
      </c>
      <c r="I4947" s="194">
        <v>3</v>
      </c>
      <c r="J4947" s="194" t="s">
        <v>14</v>
      </c>
    </row>
    <row r="4948" spans="1:10" ht="42">
      <c r="A4948" s="183" t="s">
        <v>10639</v>
      </c>
      <c r="B4948" s="183" t="s">
        <v>10640</v>
      </c>
      <c r="C4948" s="183" t="s">
        <v>10641</v>
      </c>
      <c r="D4948" s="183"/>
      <c r="E4948" s="194" t="s">
        <v>600</v>
      </c>
      <c r="F4948" s="169"/>
      <c r="G4948" s="27" t="s">
        <v>100</v>
      </c>
      <c r="H4948" s="71" t="s">
        <v>100</v>
      </c>
      <c r="I4948" s="194">
        <v>3</v>
      </c>
      <c r="J4948" s="194" t="s">
        <v>14</v>
      </c>
    </row>
    <row r="4949" spans="1:10" ht="63">
      <c r="A4949" s="183" t="s">
        <v>10642</v>
      </c>
      <c r="B4949" s="183" t="s">
        <v>10643</v>
      </c>
      <c r="C4949" s="183" t="s">
        <v>10644</v>
      </c>
      <c r="D4949" s="183" t="s">
        <v>10645</v>
      </c>
      <c r="E4949" s="194" t="s">
        <v>26</v>
      </c>
      <c r="F4949" s="169"/>
      <c r="G4949" s="27" t="s">
        <v>100</v>
      </c>
      <c r="H4949" s="71" t="s">
        <v>100</v>
      </c>
      <c r="I4949" s="194">
        <v>3</v>
      </c>
      <c r="J4949" s="194" t="s">
        <v>14</v>
      </c>
    </row>
    <row r="4950" spans="1:10" ht="52.5">
      <c r="A4950" s="183" t="s">
        <v>10646</v>
      </c>
      <c r="B4950" s="183" t="s">
        <v>10647</v>
      </c>
      <c r="C4950" s="183" t="s">
        <v>10648</v>
      </c>
      <c r="D4950" s="183"/>
      <c r="E4950" s="194" t="s">
        <v>26</v>
      </c>
      <c r="F4950" s="169"/>
      <c r="G4950" s="27" t="s">
        <v>100</v>
      </c>
      <c r="H4950" s="71" t="s">
        <v>100</v>
      </c>
      <c r="I4950" s="194">
        <v>3</v>
      </c>
      <c r="J4950" s="194" t="s">
        <v>14</v>
      </c>
    </row>
    <row r="4951" spans="1:10" ht="84">
      <c r="A4951" s="183" t="s">
        <v>10649</v>
      </c>
      <c r="B4951" s="183" t="s">
        <v>10650</v>
      </c>
      <c r="C4951" s="183" t="s">
        <v>10651</v>
      </c>
      <c r="D4951" s="183"/>
      <c r="E4951" s="194" t="s">
        <v>26</v>
      </c>
      <c r="F4951" s="169"/>
      <c r="G4951" s="27" t="s">
        <v>100</v>
      </c>
      <c r="H4951" s="71" t="s">
        <v>100</v>
      </c>
      <c r="I4951" s="194">
        <v>3</v>
      </c>
      <c r="J4951" s="194" t="s">
        <v>14</v>
      </c>
    </row>
    <row r="4952" spans="1:10" ht="52.5">
      <c r="A4952" s="183" t="s">
        <v>10652</v>
      </c>
      <c r="B4952" s="183" t="s">
        <v>10653</v>
      </c>
      <c r="C4952" s="183" t="s">
        <v>10654</v>
      </c>
      <c r="D4952" s="183"/>
      <c r="E4952" s="194" t="s">
        <v>26</v>
      </c>
      <c r="F4952" s="169"/>
      <c r="G4952" s="27" t="s">
        <v>100</v>
      </c>
      <c r="H4952" s="71" t="s">
        <v>100</v>
      </c>
      <c r="I4952" s="194">
        <v>3</v>
      </c>
      <c r="J4952" s="194" t="s">
        <v>14</v>
      </c>
    </row>
    <row r="4953" spans="1:10" ht="21">
      <c r="A4953" s="183" t="s">
        <v>10655</v>
      </c>
      <c r="B4953" s="183" t="s">
        <v>10656</v>
      </c>
      <c r="C4953" s="183" t="s">
        <v>10657</v>
      </c>
      <c r="D4953" s="183"/>
      <c r="E4953" s="194" t="s">
        <v>10658</v>
      </c>
      <c r="F4953" s="169"/>
      <c r="G4953" s="27" t="s">
        <v>100</v>
      </c>
      <c r="H4953" s="71" t="s">
        <v>100</v>
      </c>
      <c r="I4953" s="194">
        <v>3</v>
      </c>
      <c r="J4953" s="194" t="s">
        <v>14</v>
      </c>
    </row>
    <row r="4954" spans="1:10" ht="42">
      <c r="A4954" s="183" t="s">
        <v>10659</v>
      </c>
      <c r="B4954" s="183" t="s">
        <v>10660</v>
      </c>
      <c r="C4954" s="183" t="s">
        <v>10661</v>
      </c>
      <c r="D4954" s="183"/>
      <c r="E4954" s="194" t="s">
        <v>26</v>
      </c>
      <c r="F4954" s="169"/>
      <c r="G4954" s="27" t="s">
        <v>100</v>
      </c>
      <c r="H4954" s="71" t="s">
        <v>100</v>
      </c>
      <c r="I4954" s="194">
        <v>3</v>
      </c>
      <c r="J4954" s="194" t="s">
        <v>14</v>
      </c>
    </row>
    <row r="4955" spans="1:10" ht="52.5">
      <c r="A4955" s="183" t="s">
        <v>10662</v>
      </c>
      <c r="B4955" s="183" t="s">
        <v>10663</v>
      </c>
      <c r="C4955" s="183" t="s">
        <v>10664</v>
      </c>
      <c r="D4955" s="183"/>
      <c r="E4955" s="194" t="s">
        <v>26</v>
      </c>
      <c r="F4955" s="169"/>
      <c r="G4955" s="27" t="s">
        <v>100</v>
      </c>
      <c r="H4955" s="71" t="s">
        <v>100</v>
      </c>
      <c r="I4955" s="194">
        <v>3</v>
      </c>
      <c r="J4955" s="194" t="s">
        <v>14</v>
      </c>
    </row>
    <row r="4956" spans="1:10" ht="42">
      <c r="A4956" s="183" t="s">
        <v>10665</v>
      </c>
      <c r="B4956" s="183" t="s">
        <v>10666</v>
      </c>
      <c r="C4956" s="183" t="s">
        <v>10667</v>
      </c>
      <c r="D4956" s="183"/>
      <c r="E4956" s="194" t="s">
        <v>26</v>
      </c>
      <c r="F4956" s="169"/>
      <c r="G4956" s="27" t="s">
        <v>100</v>
      </c>
      <c r="H4956" s="71" t="s">
        <v>100</v>
      </c>
      <c r="I4956" s="194">
        <v>3</v>
      </c>
      <c r="J4956" s="194" t="s">
        <v>549</v>
      </c>
    </row>
    <row r="4957" spans="1:10" ht="42">
      <c r="A4957" s="183" t="s">
        <v>10668</v>
      </c>
      <c r="B4957" s="183" t="s">
        <v>10669</v>
      </c>
      <c r="C4957" s="183" t="s">
        <v>10670</v>
      </c>
      <c r="D4957" s="183"/>
      <c r="E4957" s="194" t="s">
        <v>26</v>
      </c>
      <c r="F4957" s="169"/>
      <c r="G4957" s="27" t="s">
        <v>100</v>
      </c>
      <c r="H4957" s="71" t="s">
        <v>100</v>
      </c>
      <c r="I4957" s="194">
        <v>3</v>
      </c>
      <c r="J4957" s="194" t="s">
        <v>549</v>
      </c>
    </row>
    <row r="4958" spans="1:10" ht="42">
      <c r="A4958" s="183" t="s">
        <v>10671</v>
      </c>
      <c r="B4958" s="183" t="s">
        <v>10672</v>
      </c>
      <c r="C4958" s="183" t="s">
        <v>10673</v>
      </c>
      <c r="D4958" s="183"/>
      <c r="E4958" s="194" t="s">
        <v>26</v>
      </c>
      <c r="F4958" s="169"/>
      <c r="G4958" s="27" t="s">
        <v>100</v>
      </c>
      <c r="H4958" s="71" t="s">
        <v>100</v>
      </c>
      <c r="I4958" s="194">
        <v>3</v>
      </c>
      <c r="J4958" s="194" t="s">
        <v>14</v>
      </c>
    </row>
    <row r="4959" spans="1:10" ht="21">
      <c r="A4959" s="183" t="s">
        <v>10674</v>
      </c>
      <c r="B4959" s="183" t="s">
        <v>10675</v>
      </c>
      <c r="C4959" s="183" t="s">
        <v>10676</v>
      </c>
      <c r="D4959" s="183"/>
      <c r="E4959" s="194" t="s">
        <v>26</v>
      </c>
      <c r="F4959" s="169"/>
      <c r="G4959" s="27" t="s">
        <v>100</v>
      </c>
      <c r="H4959" s="71" t="s">
        <v>100</v>
      </c>
      <c r="I4959" s="194">
        <v>3</v>
      </c>
      <c r="J4959" s="194" t="s">
        <v>14</v>
      </c>
    </row>
    <row r="4960" spans="1:10" ht="42">
      <c r="A4960" s="183" t="s">
        <v>10677</v>
      </c>
      <c r="B4960" s="183" t="s">
        <v>10678</v>
      </c>
      <c r="C4960" s="183" t="s">
        <v>10679</v>
      </c>
      <c r="D4960" s="183"/>
      <c r="E4960" s="194" t="s">
        <v>26</v>
      </c>
      <c r="F4960" s="169"/>
      <c r="G4960" s="27" t="s">
        <v>100</v>
      </c>
      <c r="H4960" s="71" t="s">
        <v>100</v>
      </c>
      <c r="I4960" s="194">
        <v>3</v>
      </c>
      <c r="J4960" s="194" t="s">
        <v>14</v>
      </c>
    </row>
    <row r="4961" spans="1:10" ht="63">
      <c r="A4961" s="183" t="s">
        <v>10680</v>
      </c>
      <c r="B4961" s="183" t="s">
        <v>10681</v>
      </c>
      <c r="C4961" s="183" t="s">
        <v>10682</v>
      </c>
      <c r="D4961" s="183"/>
      <c r="E4961" s="194" t="s">
        <v>26</v>
      </c>
      <c r="F4961" s="169"/>
      <c r="G4961" s="27" t="s">
        <v>100</v>
      </c>
      <c r="H4961" s="71" t="s">
        <v>100</v>
      </c>
      <c r="I4961" s="194">
        <v>3</v>
      </c>
      <c r="J4961" s="194" t="s">
        <v>549</v>
      </c>
    </row>
    <row r="4962" spans="1:10" ht="21">
      <c r="A4962" s="183" t="s">
        <v>10683</v>
      </c>
      <c r="B4962" s="183" t="s">
        <v>10684</v>
      </c>
      <c r="C4962" s="183" t="s">
        <v>10685</v>
      </c>
      <c r="D4962" s="183"/>
      <c r="E4962" s="194" t="s">
        <v>26</v>
      </c>
      <c r="F4962" s="169"/>
      <c r="G4962" s="27" t="s">
        <v>100</v>
      </c>
      <c r="H4962" s="71" t="s">
        <v>100</v>
      </c>
      <c r="I4962" s="194">
        <v>3</v>
      </c>
      <c r="J4962" s="194" t="s">
        <v>14</v>
      </c>
    </row>
    <row r="4963" spans="1:10" ht="73.5">
      <c r="A4963" s="183" t="s">
        <v>10686</v>
      </c>
      <c r="B4963" s="183" t="s">
        <v>10687</v>
      </c>
      <c r="C4963" s="183" t="s">
        <v>10688</v>
      </c>
      <c r="D4963" s="183"/>
      <c r="E4963" s="194" t="s">
        <v>26</v>
      </c>
      <c r="F4963" s="169"/>
      <c r="G4963" s="27" t="s">
        <v>100</v>
      </c>
      <c r="H4963" s="71" t="s">
        <v>100</v>
      </c>
      <c r="I4963" s="194">
        <v>3</v>
      </c>
      <c r="J4963" s="194" t="s">
        <v>14</v>
      </c>
    </row>
    <row r="4964" spans="1:10" ht="84">
      <c r="A4964" s="183" t="s">
        <v>10689</v>
      </c>
      <c r="B4964" s="183" t="s">
        <v>10690</v>
      </c>
      <c r="C4964" s="183" t="s">
        <v>10691</v>
      </c>
      <c r="D4964" s="183"/>
      <c r="E4964" s="194" t="s">
        <v>26</v>
      </c>
      <c r="F4964" s="169"/>
      <c r="G4964" s="27" t="s">
        <v>100</v>
      </c>
      <c r="H4964" s="71" t="s">
        <v>100</v>
      </c>
      <c r="I4964" s="194">
        <v>3</v>
      </c>
      <c r="J4964" s="194" t="s">
        <v>14</v>
      </c>
    </row>
    <row r="4965" spans="1:10" ht="94.5">
      <c r="A4965" s="183" t="s">
        <v>10692</v>
      </c>
      <c r="B4965" s="183" t="s">
        <v>10693</v>
      </c>
      <c r="C4965" s="183" t="s">
        <v>10694</v>
      </c>
      <c r="D4965" s="183"/>
      <c r="E4965" s="194" t="s">
        <v>26</v>
      </c>
      <c r="F4965" s="169"/>
      <c r="G4965" s="27" t="s">
        <v>100</v>
      </c>
      <c r="H4965" s="71" t="s">
        <v>100</v>
      </c>
      <c r="I4965" s="194">
        <v>3</v>
      </c>
      <c r="J4965" s="194" t="s">
        <v>14</v>
      </c>
    </row>
    <row r="4966" spans="1:10" ht="84">
      <c r="A4966" s="183" t="s">
        <v>10695</v>
      </c>
      <c r="B4966" s="183" t="s">
        <v>10696</v>
      </c>
      <c r="C4966" s="183" t="s">
        <v>10697</v>
      </c>
      <c r="D4966" s="183"/>
      <c r="E4966" s="194" t="s">
        <v>26</v>
      </c>
      <c r="F4966" s="169"/>
      <c r="G4966" s="27" t="s">
        <v>100</v>
      </c>
      <c r="H4966" s="71" t="s">
        <v>100</v>
      </c>
      <c r="I4966" s="194">
        <v>3</v>
      </c>
      <c r="J4966" s="194" t="s">
        <v>14</v>
      </c>
    </row>
    <row r="4967" spans="1:10" ht="94.5">
      <c r="A4967" s="183" t="s">
        <v>10698</v>
      </c>
      <c r="B4967" s="183" t="s">
        <v>10699</v>
      </c>
      <c r="C4967" s="183" t="s">
        <v>10700</v>
      </c>
      <c r="D4967" s="183"/>
      <c r="E4967" s="194" t="s">
        <v>26</v>
      </c>
      <c r="F4967" s="169"/>
      <c r="G4967" s="27" t="s">
        <v>100</v>
      </c>
      <c r="H4967" s="71" t="s">
        <v>100</v>
      </c>
      <c r="I4967" s="194">
        <v>3</v>
      </c>
      <c r="J4967" s="194" t="s">
        <v>14</v>
      </c>
    </row>
    <row r="4968" spans="1:10" ht="21">
      <c r="A4968" s="183" t="s">
        <v>10701</v>
      </c>
      <c r="B4968" s="183" t="s">
        <v>10702</v>
      </c>
      <c r="C4968" s="183" t="s">
        <v>10703</v>
      </c>
      <c r="D4968" s="183"/>
      <c r="E4968" s="194" t="s">
        <v>10658</v>
      </c>
      <c r="F4968" s="169"/>
      <c r="G4968" s="27" t="s">
        <v>100</v>
      </c>
      <c r="H4968" s="71" t="s">
        <v>100</v>
      </c>
      <c r="I4968" s="194">
        <v>3</v>
      </c>
      <c r="J4968" s="194" t="s">
        <v>14</v>
      </c>
    </row>
    <row r="4969" spans="1:10" ht="126">
      <c r="A4969" s="183" t="s">
        <v>10704</v>
      </c>
      <c r="B4969" s="183" t="s">
        <v>10705</v>
      </c>
      <c r="C4969" s="183" t="s">
        <v>10706</v>
      </c>
      <c r="D4969" s="183"/>
      <c r="E4969" s="194" t="s">
        <v>26</v>
      </c>
      <c r="F4969" s="169"/>
      <c r="G4969" s="27" t="s">
        <v>100</v>
      </c>
      <c r="H4969" s="71" t="s">
        <v>100</v>
      </c>
      <c r="I4969" s="194">
        <v>3</v>
      </c>
      <c r="J4969" s="194" t="s">
        <v>14</v>
      </c>
    </row>
    <row r="4970" spans="1:10" ht="52.5">
      <c r="A4970" s="183" t="s">
        <v>10707</v>
      </c>
      <c r="B4970" s="183" t="s">
        <v>10708</v>
      </c>
      <c r="C4970" s="183" t="s">
        <v>10709</v>
      </c>
      <c r="D4970" s="183" t="s">
        <v>10710</v>
      </c>
      <c r="E4970" s="194" t="s">
        <v>26</v>
      </c>
      <c r="F4970" s="169"/>
      <c r="G4970" s="27" t="s">
        <v>100</v>
      </c>
      <c r="H4970" s="71" t="s">
        <v>100</v>
      </c>
      <c r="I4970" s="194">
        <v>3</v>
      </c>
      <c r="J4970" s="194" t="s">
        <v>14</v>
      </c>
    </row>
    <row r="4971" spans="1:10" ht="31.5">
      <c r="A4971" s="183" t="s">
        <v>10711</v>
      </c>
      <c r="B4971" s="183" t="s">
        <v>10712</v>
      </c>
      <c r="C4971" s="183" t="s">
        <v>10713</v>
      </c>
      <c r="D4971" s="183" t="s">
        <v>10714</v>
      </c>
      <c r="E4971" s="194" t="s">
        <v>8090</v>
      </c>
      <c r="F4971" s="169" t="s">
        <v>10715</v>
      </c>
      <c r="G4971" s="27" t="s">
        <v>100</v>
      </c>
      <c r="H4971" s="71" t="s">
        <v>100</v>
      </c>
      <c r="I4971" s="194">
        <v>3</v>
      </c>
      <c r="J4971" s="194" t="s">
        <v>14</v>
      </c>
    </row>
    <row r="4972" spans="1:10" ht="21">
      <c r="A4972" s="183" t="s">
        <v>10716</v>
      </c>
      <c r="B4972" s="183" t="s">
        <v>10717</v>
      </c>
      <c r="C4972" s="183" t="s">
        <v>10718</v>
      </c>
      <c r="D4972" s="183" t="s">
        <v>10719</v>
      </c>
      <c r="E4972" s="194" t="s">
        <v>8090</v>
      </c>
      <c r="F4972" s="169" t="s">
        <v>10715</v>
      </c>
      <c r="G4972" s="27" t="s">
        <v>100</v>
      </c>
      <c r="H4972" s="71" t="s">
        <v>100</v>
      </c>
      <c r="I4972" s="194">
        <v>3</v>
      </c>
      <c r="J4972" s="194" t="s">
        <v>14</v>
      </c>
    </row>
    <row r="4973" spans="1:10" ht="21">
      <c r="A4973" s="183" t="s">
        <v>10720</v>
      </c>
      <c r="B4973" s="183" t="s">
        <v>10721</v>
      </c>
      <c r="C4973" s="183" t="s">
        <v>10722</v>
      </c>
      <c r="D4973" s="183" t="s">
        <v>10719</v>
      </c>
      <c r="E4973" s="194" t="s">
        <v>8090</v>
      </c>
      <c r="F4973" s="169" t="s">
        <v>10715</v>
      </c>
      <c r="G4973" s="27" t="s">
        <v>100</v>
      </c>
      <c r="H4973" s="71" t="s">
        <v>100</v>
      </c>
      <c r="I4973" s="194">
        <v>3</v>
      </c>
      <c r="J4973" s="194" t="s">
        <v>14</v>
      </c>
    </row>
    <row r="4974" spans="1:10" ht="42">
      <c r="A4974" s="183" t="s">
        <v>10723</v>
      </c>
      <c r="B4974" s="183" t="s">
        <v>10724</v>
      </c>
      <c r="C4974" s="183" t="s">
        <v>10725</v>
      </c>
      <c r="D4974" s="183" t="s">
        <v>10726</v>
      </c>
      <c r="E4974" s="194" t="s">
        <v>26</v>
      </c>
      <c r="F4974" s="169"/>
      <c r="G4974" s="27" t="s">
        <v>100</v>
      </c>
      <c r="H4974" s="71" t="s">
        <v>100</v>
      </c>
      <c r="I4974" s="194">
        <v>3</v>
      </c>
      <c r="J4974" s="194" t="s">
        <v>14</v>
      </c>
    </row>
    <row r="4975" spans="1:10" ht="42">
      <c r="A4975" s="183" t="s">
        <v>10727</v>
      </c>
      <c r="B4975" s="183" t="s">
        <v>10728</v>
      </c>
      <c r="C4975" s="183" t="s">
        <v>10729</v>
      </c>
      <c r="D4975" s="183" t="s">
        <v>9922</v>
      </c>
      <c r="E4975" s="194" t="s">
        <v>26</v>
      </c>
      <c r="F4975" s="169"/>
      <c r="G4975" s="27" t="s">
        <v>100</v>
      </c>
      <c r="H4975" s="71" t="s">
        <v>100</v>
      </c>
      <c r="I4975" s="194">
        <v>3</v>
      </c>
      <c r="J4975" s="194" t="s">
        <v>14</v>
      </c>
    </row>
    <row r="4976" spans="1:10" ht="73.5">
      <c r="A4976" s="183" t="s">
        <v>10730</v>
      </c>
      <c r="B4976" s="183" t="s">
        <v>10731</v>
      </c>
      <c r="C4976" s="183" t="s">
        <v>10732</v>
      </c>
      <c r="D4976" s="183" t="s">
        <v>10714</v>
      </c>
      <c r="E4976" s="194" t="s">
        <v>8090</v>
      </c>
      <c r="F4976" s="169" t="s">
        <v>10715</v>
      </c>
      <c r="G4976" s="27" t="s">
        <v>100</v>
      </c>
      <c r="H4976" s="71" t="s">
        <v>100</v>
      </c>
      <c r="I4976" s="194">
        <v>3</v>
      </c>
      <c r="J4976" s="194" t="s">
        <v>14</v>
      </c>
    </row>
    <row r="4977" spans="1:10" ht="42">
      <c r="A4977" s="183" t="s">
        <v>10733</v>
      </c>
      <c r="B4977" s="183" t="s">
        <v>10734</v>
      </c>
      <c r="C4977" s="183" t="s">
        <v>1931</v>
      </c>
      <c r="D4977" s="183"/>
      <c r="E4977" s="194" t="s">
        <v>26</v>
      </c>
      <c r="F4977" s="169"/>
      <c r="G4977" s="27" t="s">
        <v>100</v>
      </c>
      <c r="H4977" s="71" t="s">
        <v>100</v>
      </c>
      <c r="I4977" s="194">
        <v>3</v>
      </c>
      <c r="J4977" s="194" t="s">
        <v>549</v>
      </c>
    </row>
    <row r="4978" spans="1:10" ht="42">
      <c r="A4978" s="183" t="s">
        <v>10735</v>
      </c>
      <c r="B4978" s="183" t="s">
        <v>10736</v>
      </c>
      <c r="C4978" s="183" t="s">
        <v>1931</v>
      </c>
      <c r="D4978" s="183"/>
      <c r="E4978" s="194" t="s">
        <v>26</v>
      </c>
      <c r="F4978" s="169"/>
      <c r="G4978" s="27" t="s">
        <v>100</v>
      </c>
      <c r="H4978" s="71" t="s">
        <v>100</v>
      </c>
      <c r="I4978" s="194">
        <v>3</v>
      </c>
      <c r="J4978" s="194" t="s">
        <v>549</v>
      </c>
    </row>
    <row r="4979" spans="1:10" ht="42">
      <c r="A4979" s="183" t="s">
        <v>10737</v>
      </c>
      <c r="B4979" s="183" t="s">
        <v>10738</v>
      </c>
      <c r="C4979" s="183" t="s">
        <v>1931</v>
      </c>
      <c r="D4979" s="183"/>
      <c r="E4979" s="194" t="s">
        <v>26</v>
      </c>
      <c r="F4979" s="169"/>
      <c r="G4979" s="27" t="s">
        <v>100</v>
      </c>
      <c r="H4979" s="71" t="s">
        <v>100</v>
      </c>
      <c r="I4979" s="194">
        <v>3</v>
      </c>
      <c r="J4979" s="194" t="s">
        <v>549</v>
      </c>
    </row>
    <row r="4980" spans="1:10" ht="42">
      <c r="A4980" s="183" t="s">
        <v>10739</v>
      </c>
      <c r="B4980" s="183" t="s">
        <v>10740</v>
      </c>
      <c r="C4980" s="183" t="s">
        <v>1931</v>
      </c>
      <c r="D4980" s="183"/>
      <c r="E4980" s="194" t="s">
        <v>26</v>
      </c>
      <c r="F4980" s="169"/>
      <c r="G4980" s="27" t="s">
        <v>100</v>
      </c>
      <c r="H4980" s="71" t="s">
        <v>100</v>
      </c>
      <c r="I4980" s="194">
        <v>3</v>
      </c>
      <c r="J4980" s="194" t="s">
        <v>549</v>
      </c>
    </row>
    <row r="4981" spans="1:10" ht="42">
      <c r="A4981" s="183" t="s">
        <v>10741</v>
      </c>
      <c r="B4981" s="183" t="s">
        <v>10742</v>
      </c>
      <c r="C4981" s="183" t="s">
        <v>1931</v>
      </c>
      <c r="D4981" s="183"/>
      <c r="E4981" s="194" t="s">
        <v>26</v>
      </c>
      <c r="F4981" s="169"/>
      <c r="G4981" s="27" t="s">
        <v>100</v>
      </c>
      <c r="H4981" s="71" t="s">
        <v>100</v>
      </c>
      <c r="I4981" s="194">
        <v>3</v>
      </c>
      <c r="J4981" s="194" t="s">
        <v>549</v>
      </c>
    </row>
    <row r="4982" spans="1:10" ht="42">
      <c r="A4982" s="183" t="s">
        <v>10743</v>
      </c>
      <c r="B4982" s="183" t="s">
        <v>10744</v>
      </c>
      <c r="C4982" s="183" t="s">
        <v>1931</v>
      </c>
      <c r="D4982" s="183"/>
      <c r="E4982" s="194" t="s">
        <v>26</v>
      </c>
      <c r="F4982" s="169"/>
      <c r="G4982" s="27" t="s">
        <v>100</v>
      </c>
      <c r="H4982" s="71" t="s">
        <v>100</v>
      </c>
      <c r="I4982" s="194">
        <v>3</v>
      </c>
      <c r="J4982" s="194" t="s">
        <v>549</v>
      </c>
    </row>
    <row r="4983" spans="1:10" ht="42">
      <c r="A4983" s="183" t="s">
        <v>10745</v>
      </c>
      <c r="B4983" s="183" t="s">
        <v>10746</v>
      </c>
      <c r="C4983" s="183" t="s">
        <v>10747</v>
      </c>
      <c r="D4983" s="183"/>
      <c r="E4983" s="194" t="s">
        <v>26</v>
      </c>
      <c r="F4983" s="169"/>
      <c r="G4983" s="27" t="s">
        <v>100</v>
      </c>
      <c r="H4983" s="71" t="s">
        <v>100</v>
      </c>
      <c r="I4983" s="194">
        <v>3</v>
      </c>
      <c r="J4983" s="194" t="s">
        <v>549</v>
      </c>
    </row>
    <row r="4984" spans="1:10" ht="73.5">
      <c r="A4984" s="183" t="s">
        <v>10748</v>
      </c>
      <c r="B4984" s="183" t="s">
        <v>10749</v>
      </c>
      <c r="C4984" s="183" t="s">
        <v>10750</v>
      </c>
      <c r="D4984" s="183" t="s">
        <v>10751</v>
      </c>
      <c r="E4984" s="194" t="s">
        <v>26</v>
      </c>
      <c r="F4984" s="169"/>
      <c r="G4984" s="27" t="s">
        <v>100</v>
      </c>
      <c r="H4984" s="71" t="s">
        <v>100</v>
      </c>
      <c r="I4984" s="194">
        <v>3</v>
      </c>
      <c r="J4984" s="194" t="s">
        <v>549</v>
      </c>
    </row>
    <row r="4985" spans="1:10" ht="21">
      <c r="A4985" s="183" t="s">
        <v>10752</v>
      </c>
      <c r="B4985" s="183" t="s">
        <v>10753</v>
      </c>
      <c r="C4985" s="183" t="s">
        <v>10754</v>
      </c>
      <c r="D4985" s="183"/>
      <c r="E4985" s="194" t="s">
        <v>26</v>
      </c>
      <c r="F4985" s="169"/>
      <c r="G4985" s="27" t="s">
        <v>100</v>
      </c>
      <c r="H4985" s="71" t="s">
        <v>100</v>
      </c>
      <c r="I4985" s="194">
        <v>3</v>
      </c>
      <c r="J4985" s="194" t="s">
        <v>549</v>
      </c>
    </row>
    <row r="4986" spans="1:10" ht="73.5">
      <c r="A4986" s="183" t="s">
        <v>10755</v>
      </c>
      <c r="B4986" s="183" t="s">
        <v>10756</v>
      </c>
      <c r="C4986" s="183" t="s">
        <v>10757</v>
      </c>
      <c r="D4986" s="183"/>
      <c r="E4986" s="194" t="s">
        <v>26</v>
      </c>
      <c r="F4986" s="169"/>
      <c r="G4986" s="27" t="s">
        <v>100</v>
      </c>
      <c r="H4986" s="71" t="s">
        <v>100</v>
      </c>
      <c r="I4986" s="194">
        <v>3</v>
      </c>
      <c r="J4986" s="194" t="s">
        <v>14</v>
      </c>
    </row>
    <row r="4987" spans="1:10" ht="52.5">
      <c r="A4987" s="183" t="s">
        <v>10758</v>
      </c>
      <c r="B4987" s="183" t="s">
        <v>10759</v>
      </c>
      <c r="C4987" s="183" t="s">
        <v>10760</v>
      </c>
      <c r="D4987" s="183"/>
      <c r="E4987" s="194" t="s">
        <v>1158</v>
      </c>
      <c r="F4987" s="169"/>
      <c r="G4987" s="27" t="s">
        <v>100</v>
      </c>
      <c r="H4987" s="71" t="s">
        <v>100</v>
      </c>
      <c r="I4987" s="194">
        <v>3</v>
      </c>
      <c r="J4987" s="194" t="s">
        <v>549</v>
      </c>
    </row>
    <row r="4988" spans="1:10" ht="42">
      <c r="A4988" s="183" t="s">
        <v>10761</v>
      </c>
      <c r="B4988" s="183" t="s">
        <v>10762</v>
      </c>
      <c r="C4988" s="183" t="s">
        <v>1931</v>
      </c>
      <c r="D4988" s="183"/>
      <c r="E4988" s="194" t="s">
        <v>26</v>
      </c>
      <c r="F4988" s="169"/>
      <c r="G4988" s="27" t="s">
        <v>100</v>
      </c>
      <c r="H4988" s="71" t="s">
        <v>100</v>
      </c>
      <c r="I4988" s="194">
        <v>3</v>
      </c>
      <c r="J4988" s="194" t="s">
        <v>549</v>
      </c>
    </row>
    <row r="4989" spans="1:10" ht="42">
      <c r="A4989" s="183" t="s">
        <v>10763</v>
      </c>
      <c r="B4989" s="183" t="s">
        <v>10764</v>
      </c>
      <c r="C4989" s="183" t="s">
        <v>1466</v>
      </c>
      <c r="D4989" s="183"/>
      <c r="E4989" s="194" t="s">
        <v>1158</v>
      </c>
      <c r="F4989" s="169"/>
      <c r="G4989" s="27" t="s">
        <v>100</v>
      </c>
      <c r="H4989" s="71" t="s">
        <v>100</v>
      </c>
      <c r="I4989" s="194">
        <v>3</v>
      </c>
      <c r="J4989" s="194" t="s">
        <v>549</v>
      </c>
    </row>
    <row r="4990" spans="1:10" ht="31.5">
      <c r="A4990" s="183" t="s">
        <v>10765</v>
      </c>
      <c r="B4990" s="183" t="s">
        <v>10766</v>
      </c>
      <c r="C4990" s="183" t="s">
        <v>10183</v>
      </c>
      <c r="D4990" s="183"/>
      <c r="E4990" s="194" t="s">
        <v>26</v>
      </c>
      <c r="F4990" s="169"/>
      <c r="G4990" s="27" t="s">
        <v>100</v>
      </c>
      <c r="H4990" s="71" t="s">
        <v>100</v>
      </c>
      <c r="I4990" s="194">
        <v>3</v>
      </c>
      <c r="J4990" s="194" t="s">
        <v>549</v>
      </c>
    </row>
    <row r="4991" spans="1:10" ht="52.5">
      <c r="A4991" s="183" t="s">
        <v>10767</v>
      </c>
      <c r="B4991" s="183" t="s">
        <v>10768</v>
      </c>
      <c r="C4991" s="183" t="s">
        <v>10769</v>
      </c>
      <c r="D4991" s="183"/>
      <c r="E4991" s="194" t="s">
        <v>26</v>
      </c>
      <c r="F4991" s="169"/>
      <c r="G4991" s="27" t="s">
        <v>100</v>
      </c>
      <c r="H4991" s="71" t="s">
        <v>100</v>
      </c>
      <c r="I4991" s="194">
        <v>3</v>
      </c>
      <c r="J4991" s="194" t="s">
        <v>549</v>
      </c>
    </row>
    <row r="4992" spans="1:10" ht="63">
      <c r="A4992" s="183" t="s">
        <v>10770</v>
      </c>
      <c r="B4992" s="183" t="s">
        <v>10771</v>
      </c>
      <c r="C4992" s="183" t="s">
        <v>10772</v>
      </c>
      <c r="D4992" s="183"/>
      <c r="E4992" s="194" t="s">
        <v>26</v>
      </c>
      <c r="F4992" s="169"/>
      <c r="G4992" s="27" t="s">
        <v>100</v>
      </c>
      <c r="H4992" s="71" t="s">
        <v>100</v>
      </c>
      <c r="I4992" s="194">
        <v>3</v>
      </c>
      <c r="J4992" s="194" t="s">
        <v>549</v>
      </c>
    </row>
    <row r="4993" spans="1:10" ht="42">
      <c r="A4993" s="183" t="s">
        <v>10773</v>
      </c>
      <c r="B4993" s="183" t="s">
        <v>10774</v>
      </c>
      <c r="C4993" s="183" t="s">
        <v>10775</v>
      </c>
      <c r="D4993" s="183" t="s">
        <v>10452</v>
      </c>
      <c r="E4993" s="194" t="s">
        <v>600</v>
      </c>
      <c r="F4993" s="169"/>
      <c r="G4993" s="27" t="s">
        <v>100</v>
      </c>
      <c r="H4993" s="71" t="s">
        <v>100</v>
      </c>
      <c r="I4993" s="194">
        <v>3</v>
      </c>
      <c r="J4993" s="194" t="s">
        <v>14</v>
      </c>
    </row>
    <row r="4994" spans="1:10" ht="63">
      <c r="A4994" s="183" t="s">
        <v>10776</v>
      </c>
      <c r="B4994" s="183" t="s">
        <v>10777</v>
      </c>
      <c r="C4994" s="183" t="s">
        <v>10778</v>
      </c>
      <c r="D4994" s="183" t="s">
        <v>10372</v>
      </c>
      <c r="E4994" s="194" t="s">
        <v>26</v>
      </c>
      <c r="F4994" s="169"/>
      <c r="G4994" s="27" t="s">
        <v>100</v>
      </c>
      <c r="H4994" s="71" t="s">
        <v>100</v>
      </c>
      <c r="I4994" s="194">
        <v>3</v>
      </c>
      <c r="J4994" s="194" t="s">
        <v>14</v>
      </c>
    </row>
    <row r="4995" spans="1:10" ht="63">
      <c r="A4995" s="183" t="s">
        <v>10779</v>
      </c>
      <c r="B4995" s="183" t="s">
        <v>10780</v>
      </c>
      <c r="C4995" s="183" t="s">
        <v>10781</v>
      </c>
      <c r="D4995" s="183" t="s">
        <v>10782</v>
      </c>
      <c r="E4995" s="194" t="s">
        <v>26</v>
      </c>
      <c r="F4995" s="169"/>
      <c r="G4995" s="27" t="s">
        <v>100</v>
      </c>
      <c r="H4995" s="71" t="s">
        <v>100</v>
      </c>
      <c r="I4995" s="194">
        <v>3</v>
      </c>
      <c r="J4995" s="194" t="s">
        <v>549</v>
      </c>
    </row>
    <row r="4996" spans="1:10" ht="52.5">
      <c r="A4996" s="183" t="s">
        <v>10783</v>
      </c>
      <c r="B4996" s="183" t="s">
        <v>10784</v>
      </c>
      <c r="C4996" s="183" t="s">
        <v>10785</v>
      </c>
      <c r="D4996" s="183" t="s">
        <v>10548</v>
      </c>
      <c r="E4996" s="194" t="s">
        <v>26</v>
      </c>
      <c r="F4996" s="169"/>
      <c r="G4996" s="27" t="s">
        <v>100</v>
      </c>
      <c r="H4996" s="71" t="s">
        <v>100</v>
      </c>
      <c r="I4996" s="194">
        <v>3</v>
      </c>
      <c r="J4996" s="194" t="s">
        <v>549</v>
      </c>
    </row>
    <row r="4997" spans="1:10" ht="42">
      <c r="A4997" s="183" t="s">
        <v>10786</v>
      </c>
      <c r="B4997" s="183" t="s">
        <v>10787</v>
      </c>
      <c r="C4997" s="183" t="s">
        <v>10788</v>
      </c>
      <c r="D4997" s="183" t="s">
        <v>10548</v>
      </c>
      <c r="E4997" s="194" t="s">
        <v>26</v>
      </c>
      <c r="F4997" s="169"/>
      <c r="G4997" s="27" t="s">
        <v>100</v>
      </c>
      <c r="H4997" s="71" t="s">
        <v>100</v>
      </c>
      <c r="I4997" s="194">
        <v>3</v>
      </c>
      <c r="J4997" s="194" t="s">
        <v>549</v>
      </c>
    </row>
    <row r="4998" spans="1:10" ht="63">
      <c r="A4998" s="183" t="s">
        <v>10789</v>
      </c>
      <c r="B4998" s="183" t="s">
        <v>10790</v>
      </c>
      <c r="C4998" s="183" t="s">
        <v>10791</v>
      </c>
      <c r="D4998" s="183" t="s">
        <v>10548</v>
      </c>
      <c r="E4998" s="194" t="s">
        <v>26</v>
      </c>
      <c r="F4998" s="169"/>
      <c r="G4998" s="27" t="s">
        <v>100</v>
      </c>
      <c r="H4998" s="71" t="s">
        <v>100</v>
      </c>
      <c r="I4998" s="194">
        <v>3</v>
      </c>
      <c r="J4998" s="194" t="s">
        <v>549</v>
      </c>
    </row>
    <row r="4999" spans="1:10" ht="52.5">
      <c r="A4999" s="183" t="s">
        <v>10792</v>
      </c>
      <c r="B4999" s="183" t="s">
        <v>10793</v>
      </c>
      <c r="C4999" s="183" t="s">
        <v>10794</v>
      </c>
      <c r="D4999" s="183" t="s">
        <v>10548</v>
      </c>
      <c r="E4999" s="194" t="s">
        <v>26</v>
      </c>
      <c r="F4999" s="169"/>
      <c r="G4999" s="27" t="s">
        <v>100</v>
      </c>
      <c r="H4999" s="71" t="s">
        <v>100</v>
      </c>
      <c r="I4999" s="194">
        <v>3</v>
      </c>
      <c r="J4999" s="194" t="s">
        <v>14</v>
      </c>
    </row>
    <row r="5000" spans="1:10" ht="42">
      <c r="A5000" s="183" t="s">
        <v>10795</v>
      </c>
      <c r="B5000" s="183" t="s">
        <v>10796</v>
      </c>
      <c r="C5000" s="183" t="s">
        <v>10797</v>
      </c>
      <c r="D5000" s="183" t="s">
        <v>10798</v>
      </c>
      <c r="E5000" s="194" t="s">
        <v>26</v>
      </c>
      <c r="F5000" s="169"/>
      <c r="G5000" s="27" t="s">
        <v>100</v>
      </c>
      <c r="H5000" s="71" t="s">
        <v>100</v>
      </c>
      <c r="I5000" s="194">
        <v>3</v>
      </c>
      <c r="J5000" s="194" t="s">
        <v>14</v>
      </c>
    </row>
    <row r="5001" spans="1:10" ht="31.5">
      <c r="A5001" s="183" t="s">
        <v>10799</v>
      </c>
      <c r="B5001" s="183" t="s">
        <v>10800</v>
      </c>
      <c r="C5001" s="183" t="s">
        <v>10801</v>
      </c>
      <c r="D5001" s="183" t="s">
        <v>9909</v>
      </c>
      <c r="E5001" s="194" t="s">
        <v>26</v>
      </c>
      <c r="F5001" s="169"/>
      <c r="G5001" s="27" t="s">
        <v>100</v>
      </c>
      <c r="H5001" s="71" t="s">
        <v>100</v>
      </c>
      <c r="I5001" s="194">
        <v>3</v>
      </c>
      <c r="J5001" s="194" t="s">
        <v>14</v>
      </c>
    </row>
    <row r="5002" spans="1:10" ht="42">
      <c r="A5002" s="183" t="s">
        <v>10802</v>
      </c>
      <c r="B5002" s="183" t="s">
        <v>10803</v>
      </c>
      <c r="C5002" s="183" t="s">
        <v>10804</v>
      </c>
      <c r="D5002" s="183" t="s">
        <v>10798</v>
      </c>
      <c r="E5002" s="194" t="s">
        <v>26</v>
      </c>
      <c r="F5002" s="169"/>
      <c r="G5002" s="27" t="s">
        <v>100</v>
      </c>
      <c r="H5002" s="71" t="s">
        <v>100</v>
      </c>
      <c r="I5002" s="194">
        <v>3</v>
      </c>
      <c r="J5002" s="194" t="s">
        <v>14</v>
      </c>
    </row>
    <row r="5003" spans="1:10" ht="31.5">
      <c r="A5003" s="183" t="s">
        <v>10805</v>
      </c>
      <c r="B5003" s="183" t="s">
        <v>10806</v>
      </c>
      <c r="C5003" s="183" t="s">
        <v>10807</v>
      </c>
      <c r="D5003" s="183"/>
      <c r="E5003" s="194" t="s">
        <v>26</v>
      </c>
      <c r="F5003" s="169"/>
      <c r="G5003" s="27" t="s">
        <v>100</v>
      </c>
      <c r="H5003" s="71" t="s">
        <v>100</v>
      </c>
      <c r="I5003" s="194">
        <v>3</v>
      </c>
      <c r="J5003" s="194" t="s">
        <v>549</v>
      </c>
    </row>
    <row r="5004" spans="1:10" ht="21">
      <c r="A5004" s="183" t="s">
        <v>10808</v>
      </c>
      <c r="B5004" s="183" t="s">
        <v>10809</v>
      </c>
      <c r="C5004" s="183" t="s">
        <v>10810</v>
      </c>
      <c r="D5004" s="183"/>
      <c r="E5004" s="194" t="s">
        <v>26</v>
      </c>
      <c r="F5004" s="169"/>
      <c r="G5004" s="141">
        <v>1000</v>
      </c>
      <c r="H5004" s="37">
        <v>900</v>
      </c>
      <c r="I5004" s="194">
        <v>3</v>
      </c>
      <c r="J5004" s="194" t="s">
        <v>14</v>
      </c>
    </row>
    <row r="5005" spans="1:10" ht="52.5">
      <c r="A5005" s="183" t="s">
        <v>10811</v>
      </c>
      <c r="B5005" s="183" t="s">
        <v>10812</v>
      </c>
      <c r="C5005" s="183" t="s">
        <v>10813</v>
      </c>
      <c r="D5005" s="183"/>
      <c r="E5005" s="194" t="s">
        <v>26</v>
      </c>
      <c r="F5005" s="169"/>
      <c r="G5005" s="27" t="s">
        <v>100</v>
      </c>
      <c r="H5005" s="71" t="s">
        <v>100</v>
      </c>
      <c r="I5005" s="194">
        <v>3</v>
      </c>
      <c r="J5005" s="194" t="s">
        <v>14</v>
      </c>
    </row>
    <row r="5006" spans="1:10" ht="94.5">
      <c r="A5006" s="183" t="s">
        <v>10814</v>
      </c>
      <c r="B5006" s="183" t="s">
        <v>10815</v>
      </c>
      <c r="C5006" s="183" t="s">
        <v>10816</v>
      </c>
      <c r="D5006" s="183"/>
      <c r="E5006" s="194" t="s">
        <v>26</v>
      </c>
      <c r="F5006" s="169" t="s">
        <v>10817</v>
      </c>
      <c r="G5006" s="27" t="s">
        <v>100</v>
      </c>
      <c r="H5006" s="71" t="s">
        <v>100</v>
      </c>
      <c r="I5006" s="194">
        <v>3</v>
      </c>
      <c r="J5006" s="194" t="s">
        <v>14</v>
      </c>
    </row>
    <row r="5007" spans="1:10" ht="52.5">
      <c r="A5007" s="183" t="s">
        <v>10818</v>
      </c>
      <c r="B5007" s="183" t="s">
        <v>10819</v>
      </c>
      <c r="C5007" s="183" t="s">
        <v>10820</v>
      </c>
      <c r="D5007" s="183"/>
      <c r="E5007" s="194" t="s">
        <v>26</v>
      </c>
      <c r="F5007" s="169" t="s">
        <v>10817</v>
      </c>
      <c r="G5007" s="27" t="s">
        <v>100</v>
      </c>
      <c r="H5007" s="71" t="s">
        <v>100</v>
      </c>
      <c r="I5007" s="194">
        <v>3</v>
      </c>
      <c r="J5007" s="194" t="s">
        <v>14</v>
      </c>
    </row>
    <row r="5008" spans="1:10" ht="31.5">
      <c r="A5008" s="183" t="s">
        <v>10821</v>
      </c>
      <c r="B5008" s="183" t="s">
        <v>10822</v>
      </c>
      <c r="C5008" s="183" t="s">
        <v>10823</v>
      </c>
      <c r="D5008" s="183"/>
      <c r="E5008" s="194" t="s">
        <v>600</v>
      </c>
      <c r="F5008" s="169"/>
      <c r="G5008" s="27" t="s">
        <v>100</v>
      </c>
      <c r="H5008" s="71" t="s">
        <v>100</v>
      </c>
      <c r="I5008" s="194">
        <v>3</v>
      </c>
      <c r="J5008" s="194" t="s">
        <v>14</v>
      </c>
    </row>
    <row r="5009" spans="1:10" ht="21">
      <c r="A5009" s="183" t="s">
        <v>10824</v>
      </c>
      <c r="B5009" s="183" t="s">
        <v>10825</v>
      </c>
      <c r="C5009" s="183" t="s">
        <v>10826</v>
      </c>
      <c r="D5009" s="183" t="s">
        <v>10827</v>
      </c>
      <c r="E5009" s="194" t="s">
        <v>600</v>
      </c>
      <c r="F5009" s="169"/>
      <c r="G5009" s="27" t="s">
        <v>100</v>
      </c>
      <c r="H5009" s="71" t="s">
        <v>100</v>
      </c>
      <c r="I5009" s="194">
        <v>3</v>
      </c>
      <c r="J5009" s="194" t="s">
        <v>14</v>
      </c>
    </row>
    <row r="5010" spans="1:10" ht="73.5">
      <c r="A5010" s="183" t="s">
        <v>10828</v>
      </c>
      <c r="B5010" s="183" t="s">
        <v>10829</v>
      </c>
      <c r="C5010" s="183" t="s">
        <v>10830</v>
      </c>
      <c r="D5010" s="183" t="s">
        <v>5606</v>
      </c>
      <c r="E5010" s="194" t="s">
        <v>600</v>
      </c>
      <c r="F5010" s="169"/>
      <c r="G5010" s="27" t="s">
        <v>100</v>
      </c>
      <c r="H5010" s="71" t="s">
        <v>100</v>
      </c>
      <c r="I5010" s="194">
        <v>3</v>
      </c>
      <c r="J5010" s="194" t="s">
        <v>14</v>
      </c>
    </row>
    <row r="5011" spans="1:10" ht="31.5">
      <c r="A5011" s="183" t="s">
        <v>10831</v>
      </c>
      <c r="B5011" s="183" t="s">
        <v>10832</v>
      </c>
      <c r="C5011" s="183" t="s">
        <v>10833</v>
      </c>
      <c r="D5011" s="183"/>
      <c r="E5011" s="194" t="s">
        <v>633</v>
      </c>
      <c r="F5011" s="169"/>
      <c r="G5011" s="27" t="s">
        <v>100</v>
      </c>
      <c r="H5011" s="71" t="s">
        <v>100</v>
      </c>
      <c r="I5011" s="194">
        <v>3</v>
      </c>
      <c r="J5011" s="194" t="s">
        <v>14</v>
      </c>
    </row>
    <row r="5012" spans="1:10" ht="52.5">
      <c r="A5012" s="183" t="s">
        <v>10834</v>
      </c>
      <c r="B5012" s="183" t="s">
        <v>10835</v>
      </c>
      <c r="C5012" s="183" t="s">
        <v>10836</v>
      </c>
      <c r="D5012" s="183"/>
      <c r="E5012" s="194" t="s">
        <v>600</v>
      </c>
      <c r="F5012" s="169"/>
      <c r="G5012" s="27" t="s">
        <v>100</v>
      </c>
      <c r="H5012" s="71" t="s">
        <v>100</v>
      </c>
      <c r="I5012" s="194">
        <v>3</v>
      </c>
      <c r="J5012" s="194" t="s">
        <v>14</v>
      </c>
    </row>
    <row r="5013" spans="1:10" ht="42">
      <c r="A5013" s="183" t="s">
        <v>10837</v>
      </c>
      <c r="B5013" s="183" t="s">
        <v>10838</v>
      </c>
      <c r="C5013" s="183" t="s">
        <v>10839</v>
      </c>
      <c r="D5013" s="183"/>
      <c r="E5013" s="194" t="s">
        <v>600</v>
      </c>
      <c r="F5013" s="169"/>
      <c r="G5013" s="27" t="s">
        <v>100</v>
      </c>
      <c r="H5013" s="71" t="s">
        <v>100</v>
      </c>
      <c r="I5013" s="194">
        <v>3</v>
      </c>
      <c r="J5013" s="194" t="s">
        <v>14</v>
      </c>
    </row>
    <row r="5014" spans="1:10" ht="31.5">
      <c r="A5014" s="183" t="s">
        <v>10840</v>
      </c>
      <c r="B5014" s="183" t="s">
        <v>10841</v>
      </c>
      <c r="C5014" s="183" t="s">
        <v>10842</v>
      </c>
      <c r="D5014" s="183" t="s">
        <v>10843</v>
      </c>
      <c r="E5014" s="194" t="s">
        <v>600</v>
      </c>
      <c r="F5014" s="169"/>
      <c r="G5014" s="27" t="s">
        <v>100</v>
      </c>
      <c r="H5014" s="71" t="s">
        <v>100</v>
      </c>
      <c r="I5014" s="194">
        <v>3</v>
      </c>
      <c r="J5014" s="194" t="s">
        <v>14</v>
      </c>
    </row>
    <row r="5015" spans="1:10" ht="73.5">
      <c r="A5015" s="183" t="s">
        <v>10844</v>
      </c>
      <c r="B5015" s="183" t="s">
        <v>10845</v>
      </c>
      <c r="C5015" s="183" t="s">
        <v>10846</v>
      </c>
      <c r="D5015" s="183"/>
      <c r="E5015" s="194" t="s">
        <v>600</v>
      </c>
      <c r="F5015" s="169"/>
      <c r="G5015" s="27" t="s">
        <v>100</v>
      </c>
      <c r="H5015" s="71" t="s">
        <v>100</v>
      </c>
      <c r="I5015" s="194">
        <v>3</v>
      </c>
      <c r="J5015" s="194" t="s">
        <v>14</v>
      </c>
    </row>
    <row r="5016" spans="1:10" ht="63">
      <c r="A5016" s="183" t="s">
        <v>10847</v>
      </c>
      <c r="B5016" s="183" t="s">
        <v>10848</v>
      </c>
      <c r="C5016" s="183" t="s">
        <v>10849</v>
      </c>
      <c r="D5016" s="183"/>
      <c r="E5016" s="194" t="s">
        <v>26</v>
      </c>
      <c r="F5016" s="169"/>
      <c r="G5016" s="27" t="s">
        <v>100</v>
      </c>
      <c r="H5016" s="71" t="s">
        <v>100</v>
      </c>
      <c r="I5016" s="194">
        <v>3</v>
      </c>
      <c r="J5016" s="194" t="s">
        <v>14</v>
      </c>
    </row>
    <row r="5017" spans="1:10" ht="21">
      <c r="A5017" s="183" t="s">
        <v>10850</v>
      </c>
      <c r="B5017" s="183" t="s">
        <v>10851</v>
      </c>
      <c r="C5017" s="183" t="s">
        <v>10852</v>
      </c>
      <c r="D5017" s="183"/>
      <c r="E5017" s="194" t="s">
        <v>26</v>
      </c>
      <c r="F5017" s="169"/>
      <c r="G5017" s="27" t="s">
        <v>100</v>
      </c>
      <c r="H5017" s="71" t="s">
        <v>100</v>
      </c>
      <c r="I5017" s="194">
        <v>3</v>
      </c>
      <c r="J5017" s="194" t="s">
        <v>14</v>
      </c>
    </row>
    <row r="5018" spans="1:10" ht="31.5">
      <c r="A5018" s="183" t="s">
        <v>10853</v>
      </c>
      <c r="B5018" s="183" t="s">
        <v>10854</v>
      </c>
      <c r="C5018" s="183" t="s">
        <v>10855</v>
      </c>
      <c r="D5018" s="183" t="s">
        <v>9922</v>
      </c>
      <c r="E5018" s="194" t="s">
        <v>600</v>
      </c>
      <c r="F5018" s="169"/>
      <c r="G5018" s="27" t="s">
        <v>100</v>
      </c>
      <c r="H5018" s="71" t="s">
        <v>100</v>
      </c>
      <c r="I5018" s="194">
        <v>3</v>
      </c>
      <c r="J5018" s="194" t="s">
        <v>14</v>
      </c>
    </row>
    <row r="5019" spans="1:10" ht="63">
      <c r="A5019" s="183" t="s">
        <v>10856</v>
      </c>
      <c r="B5019" s="183" t="s">
        <v>10857</v>
      </c>
      <c r="C5019" s="183" t="s">
        <v>10858</v>
      </c>
      <c r="D5019" s="183"/>
      <c r="E5019" s="194" t="s">
        <v>600</v>
      </c>
      <c r="F5019" s="169"/>
      <c r="G5019" s="27" t="s">
        <v>100</v>
      </c>
      <c r="H5019" s="71" t="s">
        <v>100</v>
      </c>
      <c r="I5019" s="194">
        <v>3</v>
      </c>
      <c r="J5019" s="194" t="s">
        <v>14</v>
      </c>
    </row>
    <row r="5020" spans="1:10" ht="42">
      <c r="A5020" s="183" t="s">
        <v>10859</v>
      </c>
      <c r="B5020" s="183" t="s">
        <v>10860</v>
      </c>
      <c r="C5020" s="183" t="s">
        <v>10861</v>
      </c>
      <c r="D5020" s="183" t="s">
        <v>10862</v>
      </c>
      <c r="E5020" s="194" t="s">
        <v>600</v>
      </c>
      <c r="F5020" s="169"/>
      <c r="G5020" s="27" t="s">
        <v>100</v>
      </c>
      <c r="H5020" s="71" t="s">
        <v>100</v>
      </c>
      <c r="I5020" s="194">
        <v>3</v>
      </c>
      <c r="J5020" s="194" t="s">
        <v>14</v>
      </c>
    </row>
    <row r="5021" spans="1:10" ht="52.5">
      <c r="A5021" s="183" t="s">
        <v>10863</v>
      </c>
      <c r="B5021" s="183" t="s">
        <v>10864</v>
      </c>
      <c r="C5021" s="183" t="s">
        <v>10865</v>
      </c>
      <c r="D5021" s="183" t="s">
        <v>10862</v>
      </c>
      <c r="E5021" s="194" t="s">
        <v>600</v>
      </c>
      <c r="F5021" s="169"/>
      <c r="G5021" s="27" t="s">
        <v>100</v>
      </c>
      <c r="H5021" s="71" t="s">
        <v>100</v>
      </c>
      <c r="I5021" s="194">
        <v>3</v>
      </c>
      <c r="J5021" s="194" t="s">
        <v>14</v>
      </c>
    </row>
    <row r="5022" spans="1:10" ht="42">
      <c r="A5022" s="183" t="s">
        <v>10866</v>
      </c>
      <c r="B5022" s="183" t="s">
        <v>10867</v>
      </c>
      <c r="C5022" s="183" t="s">
        <v>10868</v>
      </c>
      <c r="D5022" s="183" t="s">
        <v>10869</v>
      </c>
      <c r="E5022" s="194" t="s">
        <v>600</v>
      </c>
      <c r="F5022" s="169"/>
      <c r="G5022" s="27" t="s">
        <v>100</v>
      </c>
      <c r="H5022" s="71" t="s">
        <v>100</v>
      </c>
      <c r="I5022" s="194">
        <v>3</v>
      </c>
      <c r="J5022" s="194" t="s">
        <v>14</v>
      </c>
    </row>
    <row r="5023" spans="1:10" ht="52.5">
      <c r="A5023" s="183" t="s">
        <v>10870</v>
      </c>
      <c r="B5023" s="183" t="s">
        <v>10871</v>
      </c>
      <c r="C5023" s="183" t="s">
        <v>10872</v>
      </c>
      <c r="D5023" s="183" t="s">
        <v>10862</v>
      </c>
      <c r="E5023" s="194" t="s">
        <v>600</v>
      </c>
      <c r="F5023" s="169"/>
      <c r="G5023" s="27" t="s">
        <v>100</v>
      </c>
      <c r="H5023" s="71" t="s">
        <v>100</v>
      </c>
      <c r="I5023" s="194">
        <v>3</v>
      </c>
      <c r="J5023" s="194" t="s">
        <v>14</v>
      </c>
    </row>
    <row r="5024" spans="1:10" ht="42">
      <c r="A5024" s="183" t="s">
        <v>10873</v>
      </c>
      <c r="B5024" s="183" t="s">
        <v>10874</v>
      </c>
      <c r="C5024" s="183" t="s">
        <v>10875</v>
      </c>
      <c r="D5024" s="183" t="s">
        <v>9922</v>
      </c>
      <c r="E5024" s="194" t="s">
        <v>600</v>
      </c>
      <c r="F5024" s="169"/>
      <c r="G5024" s="27" t="s">
        <v>100</v>
      </c>
      <c r="H5024" s="71" t="s">
        <v>100</v>
      </c>
      <c r="I5024" s="194">
        <v>3</v>
      </c>
      <c r="J5024" s="194" t="s">
        <v>14</v>
      </c>
    </row>
    <row r="5025" spans="1:10" ht="63">
      <c r="A5025" s="183" t="s">
        <v>10876</v>
      </c>
      <c r="B5025" s="183" t="s">
        <v>10877</v>
      </c>
      <c r="C5025" s="183" t="s">
        <v>10878</v>
      </c>
      <c r="D5025" s="183" t="s">
        <v>10869</v>
      </c>
      <c r="E5025" s="194" t="s">
        <v>600</v>
      </c>
      <c r="F5025" s="169"/>
      <c r="G5025" s="27" t="s">
        <v>100</v>
      </c>
      <c r="H5025" s="71" t="s">
        <v>100</v>
      </c>
      <c r="I5025" s="194">
        <v>3</v>
      </c>
      <c r="J5025" s="194" t="s">
        <v>14</v>
      </c>
    </row>
    <row r="5026" spans="1:10" ht="42">
      <c r="A5026" s="183" t="s">
        <v>10879</v>
      </c>
      <c r="B5026" s="183" t="s">
        <v>10880</v>
      </c>
      <c r="C5026" s="183" t="s">
        <v>10881</v>
      </c>
      <c r="D5026" s="183" t="s">
        <v>9922</v>
      </c>
      <c r="E5026" s="194" t="s">
        <v>600</v>
      </c>
      <c r="F5026" s="169"/>
      <c r="G5026" s="27" t="s">
        <v>100</v>
      </c>
      <c r="H5026" s="71" t="s">
        <v>100</v>
      </c>
      <c r="I5026" s="194">
        <v>3</v>
      </c>
      <c r="J5026" s="194" t="s">
        <v>14</v>
      </c>
    </row>
    <row r="5027" spans="1:10" ht="63">
      <c r="A5027" s="183" t="s">
        <v>10882</v>
      </c>
      <c r="B5027" s="183" t="s">
        <v>10883</v>
      </c>
      <c r="C5027" s="183" t="s">
        <v>10884</v>
      </c>
      <c r="D5027" s="183" t="s">
        <v>10869</v>
      </c>
      <c r="E5027" s="194" t="s">
        <v>600</v>
      </c>
      <c r="F5027" s="169"/>
      <c r="G5027" s="27" t="s">
        <v>100</v>
      </c>
      <c r="H5027" s="71" t="s">
        <v>100</v>
      </c>
      <c r="I5027" s="194">
        <v>3</v>
      </c>
      <c r="J5027" s="194" t="s">
        <v>14</v>
      </c>
    </row>
    <row r="5028" spans="1:10" ht="52.5">
      <c r="A5028" s="183" t="s">
        <v>10885</v>
      </c>
      <c r="B5028" s="183" t="s">
        <v>10886</v>
      </c>
      <c r="C5028" s="183" t="s">
        <v>10887</v>
      </c>
      <c r="D5028" s="183" t="s">
        <v>10575</v>
      </c>
      <c r="E5028" s="194" t="s">
        <v>600</v>
      </c>
      <c r="F5028" s="169"/>
      <c r="G5028" s="27" t="s">
        <v>100</v>
      </c>
      <c r="H5028" s="71" t="s">
        <v>100</v>
      </c>
      <c r="I5028" s="194">
        <v>3</v>
      </c>
      <c r="J5028" s="194" t="s">
        <v>14</v>
      </c>
    </row>
    <row r="5029" spans="1:10" ht="84">
      <c r="A5029" s="183" t="s">
        <v>10888</v>
      </c>
      <c r="B5029" s="183" t="s">
        <v>10889</v>
      </c>
      <c r="C5029" s="183" t="s">
        <v>10890</v>
      </c>
      <c r="D5029" s="183"/>
      <c r="E5029" s="194" t="s">
        <v>600</v>
      </c>
      <c r="F5029" s="169"/>
      <c r="G5029" s="27" t="s">
        <v>100</v>
      </c>
      <c r="H5029" s="71" t="s">
        <v>100</v>
      </c>
      <c r="I5029" s="194">
        <v>3</v>
      </c>
      <c r="J5029" s="194" t="s">
        <v>14</v>
      </c>
    </row>
    <row r="5030" spans="1:10" ht="52.5">
      <c r="A5030" s="183" t="s">
        <v>10891</v>
      </c>
      <c r="B5030" s="183" t="s">
        <v>10892</v>
      </c>
      <c r="C5030" s="183" t="s">
        <v>10893</v>
      </c>
      <c r="D5030" s="183"/>
      <c r="E5030" s="194" t="s">
        <v>26</v>
      </c>
      <c r="F5030" s="169"/>
      <c r="G5030" s="27" t="s">
        <v>100</v>
      </c>
      <c r="H5030" s="71" t="s">
        <v>100</v>
      </c>
      <c r="I5030" s="194">
        <v>3</v>
      </c>
      <c r="J5030" s="194" t="s">
        <v>14</v>
      </c>
    </row>
    <row r="5031" spans="1:10" ht="73.5">
      <c r="A5031" s="183" t="s">
        <v>10894</v>
      </c>
      <c r="B5031" s="183" t="s">
        <v>10895</v>
      </c>
      <c r="C5031" s="183" t="s">
        <v>10896</v>
      </c>
      <c r="D5031" s="183"/>
      <c r="E5031" s="194" t="s">
        <v>26</v>
      </c>
      <c r="F5031" s="169"/>
      <c r="G5031" s="27" t="s">
        <v>100</v>
      </c>
      <c r="H5031" s="71" t="s">
        <v>100</v>
      </c>
      <c r="I5031" s="194">
        <v>3</v>
      </c>
      <c r="J5031" s="194" t="s">
        <v>14</v>
      </c>
    </row>
    <row r="5032" spans="1:10" ht="52.5">
      <c r="A5032" s="183" t="s">
        <v>10897</v>
      </c>
      <c r="B5032" s="183" t="s">
        <v>10898</v>
      </c>
      <c r="C5032" s="183" t="s">
        <v>10899</v>
      </c>
      <c r="D5032" s="183"/>
      <c r="E5032" s="194" t="s">
        <v>26</v>
      </c>
      <c r="F5032" s="169"/>
      <c r="G5032" s="27" t="s">
        <v>100</v>
      </c>
      <c r="H5032" s="71" t="s">
        <v>100</v>
      </c>
      <c r="I5032" s="194">
        <v>3</v>
      </c>
      <c r="J5032" s="194" t="s">
        <v>14</v>
      </c>
    </row>
    <row r="5033" spans="1:10" ht="52.5">
      <c r="A5033" s="183" t="s">
        <v>10900</v>
      </c>
      <c r="B5033" s="183" t="s">
        <v>10901</v>
      </c>
      <c r="C5033" s="183" t="s">
        <v>10902</v>
      </c>
      <c r="D5033" s="183"/>
      <c r="E5033" s="194" t="s">
        <v>26</v>
      </c>
      <c r="F5033" s="169"/>
      <c r="G5033" s="27" t="s">
        <v>100</v>
      </c>
      <c r="H5033" s="71" t="s">
        <v>100</v>
      </c>
      <c r="I5033" s="194">
        <v>3</v>
      </c>
      <c r="J5033" s="194" t="s">
        <v>14</v>
      </c>
    </row>
    <row r="5034" spans="1:10" ht="105">
      <c r="A5034" s="183" t="s">
        <v>10903</v>
      </c>
      <c r="B5034" s="183" t="s">
        <v>10904</v>
      </c>
      <c r="C5034" s="183" t="s">
        <v>10905</v>
      </c>
      <c r="D5034" s="183"/>
      <c r="E5034" s="194" t="s">
        <v>26</v>
      </c>
      <c r="F5034" s="169"/>
      <c r="G5034" s="27" t="s">
        <v>100</v>
      </c>
      <c r="H5034" s="71" t="s">
        <v>100</v>
      </c>
      <c r="I5034" s="194">
        <v>3</v>
      </c>
      <c r="J5034" s="194" t="s">
        <v>14</v>
      </c>
    </row>
    <row r="5035" spans="1:10" ht="73.5">
      <c r="A5035" s="183" t="s">
        <v>10906</v>
      </c>
      <c r="B5035" s="183" t="s">
        <v>10907</v>
      </c>
      <c r="C5035" s="183" t="s">
        <v>10908</v>
      </c>
      <c r="D5035" s="183"/>
      <c r="E5035" s="194" t="s">
        <v>26</v>
      </c>
      <c r="F5035" s="169"/>
      <c r="G5035" s="27" t="s">
        <v>100</v>
      </c>
      <c r="H5035" s="71" t="s">
        <v>100</v>
      </c>
      <c r="I5035" s="194">
        <v>3</v>
      </c>
      <c r="J5035" s="194" t="s">
        <v>14</v>
      </c>
    </row>
    <row r="5036" spans="1:10" ht="94.5">
      <c r="A5036" s="183" t="s">
        <v>10909</v>
      </c>
      <c r="B5036" s="183" t="s">
        <v>10910</v>
      </c>
      <c r="C5036" s="183" t="s">
        <v>10911</v>
      </c>
      <c r="D5036" s="183" t="s">
        <v>5606</v>
      </c>
      <c r="E5036" s="194" t="s">
        <v>26</v>
      </c>
      <c r="F5036" s="169"/>
      <c r="G5036" s="27" t="s">
        <v>100</v>
      </c>
      <c r="H5036" s="71" t="s">
        <v>100</v>
      </c>
      <c r="I5036" s="194">
        <v>3</v>
      </c>
      <c r="J5036" s="194" t="s">
        <v>14</v>
      </c>
    </row>
    <row r="5037" spans="1:10" ht="84">
      <c r="A5037" s="183" t="s">
        <v>10912</v>
      </c>
      <c r="B5037" s="183" t="s">
        <v>10913</v>
      </c>
      <c r="C5037" s="183" t="s">
        <v>10914</v>
      </c>
      <c r="D5037" s="183"/>
      <c r="E5037" s="194" t="s">
        <v>26</v>
      </c>
      <c r="F5037" s="169"/>
      <c r="G5037" s="27" t="s">
        <v>100</v>
      </c>
      <c r="H5037" s="71" t="s">
        <v>100</v>
      </c>
      <c r="I5037" s="194">
        <v>3</v>
      </c>
      <c r="J5037" s="194" t="s">
        <v>14</v>
      </c>
    </row>
    <row r="5038" spans="1:10" ht="42">
      <c r="A5038" s="183" t="s">
        <v>10915</v>
      </c>
      <c r="B5038" s="183" t="s">
        <v>10916</v>
      </c>
      <c r="C5038" s="183" t="s">
        <v>10917</v>
      </c>
      <c r="D5038" s="183" t="s">
        <v>9922</v>
      </c>
      <c r="E5038" s="194" t="s">
        <v>600</v>
      </c>
      <c r="F5038" s="169"/>
      <c r="G5038" s="27" t="s">
        <v>100</v>
      </c>
      <c r="H5038" s="71" t="s">
        <v>100</v>
      </c>
      <c r="I5038" s="194">
        <v>3</v>
      </c>
      <c r="J5038" s="194" t="s">
        <v>14</v>
      </c>
    </row>
    <row r="5039" spans="1:10" ht="52.5">
      <c r="A5039" s="183" t="s">
        <v>10918</v>
      </c>
      <c r="B5039" s="183" t="s">
        <v>10919</v>
      </c>
      <c r="C5039" s="183" t="s">
        <v>10920</v>
      </c>
      <c r="D5039" s="183"/>
      <c r="E5039" s="194" t="s">
        <v>600</v>
      </c>
      <c r="F5039" s="169"/>
      <c r="G5039" s="27" t="s">
        <v>100</v>
      </c>
      <c r="H5039" s="71" t="s">
        <v>100</v>
      </c>
      <c r="I5039" s="194">
        <v>3</v>
      </c>
      <c r="J5039" s="194" t="s">
        <v>14</v>
      </c>
    </row>
    <row r="5040" spans="1:10" ht="52.5">
      <c r="A5040" s="183" t="s">
        <v>10921</v>
      </c>
      <c r="B5040" s="183" t="s">
        <v>10922</v>
      </c>
      <c r="C5040" s="183" t="s">
        <v>10923</v>
      </c>
      <c r="D5040" s="183"/>
      <c r="E5040" s="194" t="s">
        <v>600</v>
      </c>
      <c r="F5040" s="169"/>
      <c r="G5040" s="27" t="s">
        <v>100</v>
      </c>
      <c r="H5040" s="71" t="s">
        <v>100</v>
      </c>
      <c r="I5040" s="194">
        <v>3</v>
      </c>
      <c r="J5040" s="194" t="s">
        <v>14</v>
      </c>
    </row>
    <row r="5041" spans="1:10" ht="52.5">
      <c r="A5041" s="183" t="s">
        <v>10924</v>
      </c>
      <c r="B5041" s="183" t="s">
        <v>10925</v>
      </c>
      <c r="C5041" s="183" t="s">
        <v>10926</v>
      </c>
      <c r="D5041" s="183"/>
      <c r="E5041" s="194" t="s">
        <v>600</v>
      </c>
      <c r="F5041" s="169"/>
      <c r="G5041" s="27" t="s">
        <v>100</v>
      </c>
      <c r="H5041" s="71" t="s">
        <v>100</v>
      </c>
      <c r="I5041" s="194">
        <v>3</v>
      </c>
      <c r="J5041" s="194" t="s">
        <v>14</v>
      </c>
    </row>
    <row r="5042" spans="1:10" ht="21">
      <c r="A5042" s="183" t="s">
        <v>10927</v>
      </c>
      <c r="B5042" s="183" t="s">
        <v>10928</v>
      </c>
      <c r="C5042" s="183" t="s">
        <v>10929</v>
      </c>
      <c r="D5042" s="183" t="s">
        <v>9922</v>
      </c>
      <c r="E5042" s="194" t="s">
        <v>26</v>
      </c>
      <c r="F5042" s="169"/>
      <c r="G5042" s="27" t="s">
        <v>100</v>
      </c>
      <c r="H5042" s="71" t="s">
        <v>100</v>
      </c>
      <c r="I5042" s="194">
        <v>3</v>
      </c>
      <c r="J5042" s="194" t="s">
        <v>14</v>
      </c>
    </row>
    <row r="5043" spans="1:10" ht="31.5">
      <c r="A5043" s="183" t="s">
        <v>10930</v>
      </c>
      <c r="B5043" s="183" t="s">
        <v>10931</v>
      </c>
      <c r="C5043" s="183" t="s">
        <v>10932</v>
      </c>
      <c r="D5043" s="183" t="s">
        <v>9922</v>
      </c>
      <c r="E5043" s="194" t="s">
        <v>600</v>
      </c>
      <c r="F5043" s="169"/>
      <c r="G5043" s="27" t="s">
        <v>100</v>
      </c>
      <c r="H5043" s="71" t="s">
        <v>100</v>
      </c>
      <c r="I5043" s="194">
        <v>3</v>
      </c>
      <c r="J5043" s="194" t="s">
        <v>14</v>
      </c>
    </row>
    <row r="5044" spans="1:10" ht="42">
      <c r="A5044" s="183" t="s">
        <v>10933</v>
      </c>
      <c r="B5044" s="183" t="s">
        <v>10934</v>
      </c>
      <c r="C5044" s="183" t="s">
        <v>10935</v>
      </c>
      <c r="D5044" s="183" t="s">
        <v>10936</v>
      </c>
      <c r="E5044" s="194" t="s">
        <v>600</v>
      </c>
      <c r="F5044" s="169"/>
      <c r="G5044" s="27" t="s">
        <v>100</v>
      </c>
      <c r="H5044" s="71" t="s">
        <v>100</v>
      </c>
      <c r="I5044" s="194">
        <v>3</v>
      </c>
      <c r="J5044" s="194" t="s">
        <v>14</v>
      </c>
    </row>
    <row r="5045" spans="1:10" ht="21">
      <c r="A5045" s="183" t="s">
        <v>10937</v>
      </c>
      <c r="B5045" s="183" t="s">
        <v>10938</v>
      </c>
      <c r="C5045" s="183" t="s">
        <v>10939</v>
      </c>
      <c r="D5045" s="183" t="s">
        <v>9922</v>
      </c>
      <c r="E5045" s="194" t="s">
        <v>600</v>
      </c>
      <c r="F5045" s="169"/>
      <c r="G5045" s="27" t="s">
        <v>100</v>
      </c>
      <c r="H5045" s="71" t="s">
        <v>100</v>
      </c>
      <c r="I5045" s="194">
        <v>3</v>
      </c>
      <c r="J5045" s="194" t="s">
        <v>14</v>
      </c>
    </row>
    <row r="5046" spans="1:10" ht="52.5">
      <c r="A5046" s="183" t="s">
        <v>10940</v>
      </c>
      <c r="B5046" s="183" t="s">
        <v>10941</v>
      </c>
      <c r="C5046" s="183" t="s">
        <v>10942</v>
      </c>
      <c r="D5046" s="183" t="s">
        <v>9922</v>
      </c>
      <c r="E5046" s="194" t="s">
        <v>600</v>
      </c>
      <c r="F5046" s="169"/>
      <c r="G5046" s="27" t="s">
        <v>100</v>
      </c>
      <c r="H5046" s="71" t="s">
        <v>100</v>
      </c>
      <c r="I5046" s="194">
        <v>3</v>
      </c>
      <c r="J5046" s="194" t="s">
        <v>14</v>
      </c>
    </row>
    <row r="5047" spans="1:10" ht="31.5">
      <c r="A5047" s="183" t="s">
        <v>10943</v>
      </c>
      <c r="B5047" s="183" t="s">
        <v>10944</v>
      </c>
      <c r="C5047" s="183" t="s">
        <v>10945</v>
      </c>
      <c r="D5047" s="183" t="s">
        <v>5606</v>
      </c>
      <c r="E5047" s="194" t="s">
        <v>600</v>
      </c>
      <c r="F5047" s="169" t="s">
        <v>9668</v>
      </c>
      <c r="G5047" s="27" t="s">
        <v>100</v>
      </c>
      <c r="H5047" s="71" t="s">
        <v>100</v>
      </c>
      <c r="I5047" s="194">
        <v>3</v>
      </c>
      <c r="J5047" s="194" t="s">
        <v>14</v>
      </c>
    </row>
    <row r="5048" spans="1:10" ht="21">
      <c r="A5048" s="183" t="s">
        <v>10946</v>
      </c>
      <c r="B5048" s="183" t="s">
        <v>10947</v>
      </c>
      <c r="C5048" s="183" t="s">
        <v>10948</v>
      </c>
      <c r="D5048" s="183"/>
      <c r="E5048" s="194" t="s">
        <v>787</v>
      </c>
      <c r="F5048" s="169"/>
      <c r="G5048" s="27" t="s">
        <v>100</v>
      </c>
      <c r="H5048" s="71" t="s">
        <v>100</v>
      </c>
      <c r="I5048" s="194">
        <v>3</v>
      </c>
      <c r="J5048" s="194" t="s">
        <v>14</v>
      </c>
    </row>
    <row r="5049" spans="1:10" ht="231">
      <c r="A5049" s="183" t="s">
        <v>10949</v>
      </c>
      <c r="B5049" s="183" t="s">
        <v>10950</v>
      </c>
      <c r="C5049" s="183" t="s">
        <v>10951</v>
      </c>
      <c r="D5049" s="183" t="s">
        <v>10952</v>
      </c>
      <c r="E5049" s="194" t="s">
        <v>26</v>
      </c>
      <c r="F5049" s="169"/>
      <c r="G5049" s="27" t="s">
        <v>100</v>
      </c>
      <c r="H5049" s="71" t="s">
        <v>100</v>
      </c>
      <c r="I5049" s="194">
        <v>3</v>
      </c>
      <c r="J5049" s="194" t="s">
        <v>14</v>
      </c>
    </row>
    <row r="5050" spans="1:10" ht="31.5">
      <c r="A5050" s="183" t="s">
        <v>10953</v>
      </c>
      <c r="B5050" s="183" t="s">
        <v>10954</v>
      </c>
      <c r="C5050" s="183" t="s">
        <v>10955</v>
      </c>
      <c r="D5050" s="183" t="s">
        <v>10956</v>
      </c>
      <c r="E5050" s="194" t="s">
        <v>26</v>
      </c>
      <c r="F5050" s="169"/>
      <c r="G5050" s="27" t="s">
        <v>100</v>
      </c>
      <c r="H5050" s="71" t="s">
        <v>100</v>
      </c>
      <c r="I5050" s="194">
        <v>3</v>
      </c>
      <c r="J5050" s="194" t="s">
        <v>14</v>
      </c>
    </row>
    <row r="5051" spans="1:10" ht="42">
      <c r="A5051" s="183" t="s">
        <v>10957</v>
      </c>
      <c r="B5051" s="183" t="s">
        <v>10958</v>
      </c>
      <c r="C5051" s="183" t="s">
        <v>10959</v>
      </c>
      <c r="D5051" s="183" t="s">
        <v>10956</v>
      </c>
      <c r="E5051" s="194" t="s">
        <v>26</v>
      </c>
      <c r="F5051" s="169"/>
      <c r="G5051" s="27" t="s">
        <v>100</v>
      </c>
      <c r="H5051" s="71" t="s">
        <v>100</v>
      </c>
      <c r="I5051" s="194">
        <v>3</v>
      </c>
      <c r="J5051" s="194" t="s">
        <v>14</v>
      </c>
    </row>
    <row r="5052" spans="1:10" ht="31.5">
      <c r="A5052" s="183" t="s">
        <v>10960</v>
      </c>
      <c r="B5052" s="183" t="s">
        <v>10961</v>
      </c>
      <c r="C5052" s="183" t="s">
        <v>10962</v>
      </c>
      <c r="D5052" s="183" t="s">
        <v>10956</v>
      </c>
      <c r="E5052" s="194" t="s">
        <v>26</v>
      </c>
      <c r="F5052" s="169"/>
      <c r="G5052" s="27" t="s">
        <v>100</v>
      </c>
      <c r="H5052" s="71" t="s">
        <v>100</v>
      </c>
      <c r="I5052" s="194">
        <v>3</v>
      </c>
      <c r="J5052" s="194" t="s">
        <v>14</v>
      </c>
    </row>
    <row r="5053" spans="1:10" ht="21">
      <c r="A5053" s="183" t="s">
        <v>10963</v>
      </c>
      <c r="B5053" s="183" t="s">
        <v>10964</v>
      </c>
      <c r="C5053" s="183" t="s">
        <v>10965</v>
      </c>
      <c r="D5053" s="183"/>
      <c r="E5053" s="194" t="s">
        <v>10966</v>
      </c>
      <c r="F5053" s="169" t="s">
        <v>10967</v>
      </c>
      <c r="G5053" s="27" t="s">
        <v>100</v>
      </c>
      <c r="H5053" s="71" t="s">
        <v>100</v>
      </c>
      <c r="I5053" s="194">
        <v>3</v>
      </c>
      <c r="J5053" s="194" t="s">
        <v>14</v>
      </c>
    </row>
    <row r="5054" spans="1:10" ht="31.5">
      <c r="A5054" s="183" t="s">
        <v>10968</v>
      </c>
      <c r="B5054" s="183" t="s">
        <v>10969</v>
      </c>
      <c r="C5054" s="183" t="s">
        <v>10970</v>
      </c>
      <c r="D5054" s="183" t="s">
        <v>5606</v>
      </c>
      <c r="E5054" s="194" t="s">
        <v>26</v>
      </c>
      <c r="F5054" s="169" t="s">
        <v>322</v>
      </c>
      <c r="G5054" s="27" t="s">
        <v>100</v>
      </c>
      <c r="H5054" s="71" t="s">
        <v>100</v>
      </c>
      <c r="I5054" s="194">
        <v>3</v>
      </c>
      <c r="J5054" s="194" t="s">
        <v>14</v>
      </c>
    </row>
    <row r="5055" spans="1:10" ht="21">
      <c r="A5055" s="183" t="s">
        <v>10971</v>
      </c>
      <c r="B5055" s="183" t="s">
        <v>10972</v>
      </c>
      <c r="C5055" s="183" t="s">
        <v>10973</v>
      </c>
      <c r="D5055" s="183"/>
      <c r="E5055" s="194" t="s">
        <v>10966</v>
      </c>
      <c r="F5055" s="169" t="s">
        <v>10967</v>
      </c>
      <c r="G5055" s="27" t="s">
        <v>100</v>
      </c>
      <c r="H5055" s="71" t="s">
        <v>100</v>
      </c>
      <c r="I5055" s="194">
        <v>3</v>
      </c>
      <c r="J5055" s="194" t="s">
        <v>14</v>
      </c>
    </row>
    <row r="5056" spans="1:10" ht="42">
      <c r="A5056" s="183" t="s">
        <v>10974</v>
      </c>
      <c r="B5056" s="183" t="s">
        <v>10975</v>
      </c>
      <c r="C5056" s="183" t="s">
        <v>10976</v>
      </c>
      <c r="D5056" s="183"/>
      <c r="E5056" s="194" t="s">
        <v>26</v>
      </c>
      <c r="F5056" s="169"/>
      <c r="G5056" s="27" t="s">
        <v>100</v>
      </c>
      <c r="H5056" s="71" t="s">
        <v>100</v>
      </c>
      <c r="I5056" s="194">
        <v>3</v>
      </c>
      <c r="J5056" s="194" t="s">
        <v>14</v>
      </c>
    </row>
    <row r="5057" spans="1:10" ht="42">
      <c r="A5057" s="183" t="s">
        <v>10977</v>
      </c>
      <c r="B5057" s="183" t="s">
        <v>10978</v>
      </c>
      <c r="C5057" s="183" t="s">
        <v>10979</v>
      </c>
      <c r="D5057" s="183"/>
      <c r="E5057" s="194" t="s">
        <v>26</v>
      </c>
      <c r="F5057" s="169"/>
      <c r="G5057" s="27" t="s">
        <v>100</v>
      </c>
      <c r="H5057" s="71" t="s">
        <v>100</v>
      </c>
      <c r="I5057" s="194">
        <v>3</v>
      </c>
      <c r="J5057" s="194" t="s">
        <v>14</v>
      </c>
    </row>
    <row r="5058" spans="1:10" ht="42">
      <c r="A5058" s="183" t="s">
        <v>10980</v>
      </c>
      <c r="B5058" s="183" t="s">
        <v>10981</v>
      </c>
      <c r="C5058" s="183" t="s">
        <v>10982</v>
      </c>
      <c r="D5058" s="183" t="s">
        <v>9922</v>
      </c>
      <c r="E5058" s="194" t="s">
        <v>600</v>
      </c>
      <c r="F5058" s="169"/>
      <c r="G5058" s="27" t="s">
        <v>100</v>
      </c>
      <c r="H5058" s="71" t="s">
        <v>100</v>
      </c>
      <c r="I5058" s="194">
        <v>3</v>
      </c>
      <c r="J5058" s="194" t="s">
        <v>14</v>
      </c>
    </row>
    <row r="5059" spans="1:10" ht="31.5">
      <c r="A5059" s="183" t="s">
        <v>10983</v>
      </c>
      <c r="B5059" s="183" t="s">
        <v>10984</v>
      </c>
      <c r="C5059" s="183" t="s">
        <v>10955</v>
      </c>
      <c r="D5059" s="183" t="s">
        <v>10956</v>
      </c>
      <c r="E5059" s="194" t="s">
        <v>26</v>
      </c>
      <c r="F5059" s="169"/>
      <c r="G5059" s="27" t="s">
        <v>100</v>
      </c>
      <c r="H5059" s="71" t="s">
        <v>100</v>
      </c>
      <c r="I5059" s="194">
        <v>3</v>
      </c>
      <c r="J5059" s="194" t="s">
        <v>14</v>
      </c>
    </row>
    <row r="5060" spans="1:10" ht="31.5">
      <c r="A5060" s="183" t="s">
        <v>10985</v>
      </c>
      <c r="B5060" s="183" t="s">
        <v>10986</v>
      </c>
      <c r="C5060" s="183" t="s">
        <v>10955</v>
      </c>
      <c r="D5060" s="183" t="s">
        <v>10956</v>
      </c>
      <c r="E5060" s="194" t="s">
        <v>26</v>
      </c>
      <c r="F5060" s="169"/>
      <c r="G5060" s="27" t="s">
        <v>100</v>
      </c>
      <c r="H5060" s="71" t="s">
        <v>100</v>
      </c>
      <c r="I5060" s="194">
        <v>3</v>
      </c>
      <c r="J5060" s="194" t="s">
        <v>14</v>
      </c>
    </row>
    <row r="5061" spans="1:10" ht="73.5">
      <c r="A5061" s="183" t="s">
        <v>10987</v>
      </c>
      <c r="B5061" s="183" t="s">
        <v>10988</v>
      </c>
      <c r="C5061" s="183" t="s">
        <v>10989</v>
      </c>
      <c r="D5061" s="183"/>
      <c r="E5061" s="194" t="s">
        <v>4280</v>
      </c>
      <c r="F5061" s="169"/>
      <c r="G5061" s="27" t="s">
        <v>100</v>
      </c>
      <c r="H5061" s="71" t="s">
        <v>100</v>
      </c>
      <c r="I5061" s="194">
        <v>3</v>
      </c>
      <c r="J5061" s="194" t="s">
        <v>549</v>
      </c>
    </row>
    <row r="5062" spans="1:10" ht="63">
      <c r="A5062" s="183" t="s">
        <v>10990</v>
      </c>
      <c r="B5062" s="183" t="s">
        <v>10991</v>
      </c>
      <c r="C5062" s="183" t="s">
        <v>10992</v>
      </c>
      <c r="D5062" s="183"/>
      <c r="E5062" s="194" t="s">
        <v>1158</v>
      </c>
      <c r="F5062" s="169" t="s">
        <v>10632</v>
      </c>
      <c r="G5062" s="27" t="s">
        <v>100</v>
      </c>
      <c r="H5062" s="71" t="s">
        <v>100</v>
      </c>
      <c r="I5062" s="194">
        <v>3</v>
      </c>
      <c r="J5062" s="194" t="s">
        <v>549</v>
      </c>
    </row>
    <row r="5063" spans="1:10" ht="63">
      <c r="A5063" s="183" t="s">
        <v>10993</v>
      </c>
      <c r="B5063" s="183" t="s">
        <v>10994</v>
      </c>
      <c r="C5063" s="183" t="s">
        <v>10603</v>
      </c>
      <c r="D5063" s="183"/>
      <c r="E5063" s="194" t="s">
        <v>26</v>
      </c>
      <c r="F5063" s="169"/>
      <c r="G5063" s="27" t="s">
        <v>100</v>
      </c>
      <c r="H5063" s="71" t="s">
        <v>100</v>
      </c>
      <c r="I5063" s="194">
        <v>3</v>
      </c>
      <c r="J5063" s="194" t="s">
        <v>549</v>
      </c>
    </row>
    <row r="5064" spans="1:10" ht="63">
      <c r="A5064" s="183" t="s">
        <v>10995</v>
      </c>
      <c r="B5064" s="183" t="s">
        <v>10996</v>
      </c>
      <c r="C5064" s="183" t="s">
        <v>10603</v>
      </c>
      <c r="D5064" s="183"/>
      <c r="E5064" s="194" t="s">
        <v>26</v>
      </c>
      <c r="F5064" s="169"/>
      <c r="G5064" s="27" t="s">
        <v>100</v>
      </c>
      <c r="H5064" s="71" t="s">
        <v>100</v>
      </c>
      <c r="I5064" s="194">
        <v>3</v>
      </c>
      <c r="J5064" s="194" t="s">
        <v>549</v>
      </c>
    </row>
    <row r="5065" spans="1:10" ht="63">
      <c r="A5065" s="183" t="s">
        <v>10997</v>
      </c>
      <c r="B5065" s="183" t="s">
        <v>10998</v>
      </c>
      <c r="C5065" s="183" t="s">
        <v>10603</v>
      </c>
      <c r="D5065" s="183"/>
      <c r="E5065" s="194" t="s">
        <v>26</v>
      </c>
      <c r="F5065" s="169"/>
      <c r="G5065" s="27" t="s">
        <v>100</v>
      </c>
      <c r="H5065" s="71" t="s">
        <v>100</v>
      </c>
      <c r="I5065" s="194">
        <v>3</v>
      </c>
      <c r="J5065" s="194" t="s">
        <v>549</v>
      </c>
    </row>
    <row r="5066" spans="1:10" ht="63">
      <c r="A5066" s="183" t="s">
        <v>10999</v>
      </c>
      <c r="B5066" s="183" t="s">
        <v>11000</v>
      </c>
      <c r="C5066" s="183" t="s">
        <v>10603</v>
      </c>
      <c r="D5066" s="183"/>
      <c r="E5066" s="194" t="s">
        <v>26</v>
      </c>
      <c r="F5066" s="169"/>
      <c r="G5066" s="27" t="s">
        <v>100</v>
      </c>
      <c r="H5066" s="71" t="s">
        <v>100</v>
      </c>
      <c r="I5066" s="194">
        <v>3</v>
      </c>
      <c r="J5066" s="194" t="s">
        <v>549</v>
      </c>
    </row>
    <row r="5067" spans="1:10" ht="94.5">
      <c r="A5067" s="183" t="s">
        <v>11001</v>
      </c>
      <c r="B5067" s="183" t="s">
        <v>11002</v>
      </c>
      <c r="C5067" s="183" t="s">
        <v>11003</v>
      </c>
      <c r="D5067" s="183"/>
      <c r="E5067" s="194" t="s">
        <v>26</v>
      </c>
      <c r="F5067" s="169"/>
      <c r="G5067" s="27" t="s">
        <v>100</v>
      </c>
      <c r="H5067" s="71" t="s">
        <v>100</v>
      </c>
      <c r="I5067" s="194">
        <v>3</v>
      </c>
      <c r="J5067" s="194" t="s">
        <v>549</v>
      </c>
    </row>
    <row r="5068" spans="1:10" ht="42">
      <c r="A5068" s="183" t="s">
        <v>11004</v>
      </c>
      <c r="B5068" s="183" t="s">
        <v>11005</v>
      </c>
      <c r="C5068" s="183" t="s">
        <v>1466</v>
      </c>
      <c r="D5068" s="183"/>
      <c r="E5068" s="194" t="s">
        <v>1158</v>
      </c>
      <c r="F5068" s="169"/>
      <c r="G5068" s="27" t="s">
        <v>100</v>
      </c>
      <c r="H5068" s="71" t="s">
        <v>100</v>
      </c>
      <c r="I5068" s="194">
        <v>3</v>
      </c>
      <c r="J5068" s="194" t="s">
        <v>549</v>
      </c>
    </row>
    <row r="5069" spans="1:10" ht="42">
      <c r="A5069" s="183" t="s">
        <v>11006</v>
      </c>
      <c r="B5069" s="183" t="s">
        <v>11007</v>
      </c>
      <c r="C5069" s="183" t="s">
        <v>1931</v>
      </c>
      <c r="D5069" s="183"/>
      <c r="E5069" s="194" t="s">
        <v>26</v>
      </c>
      <c r="F5069" s="169"/>
      <c r="G5069" s="27" t="s">
        <v>100</v>
      </c>
      <c r="H5069" s="71" t="s">
        <v>100</v>
      </c>
      <c r="I5069" s="194">
        <v>3</v>
      </c>
      <c r="J5069" s="194" t="s">
        <v>549</v>
      </c>
    </row>
    <row r="5070" spans="1:10" ht="21">
      <c r="A5070" s="183" t="s">
        <v>11008</v>
      </c>
      <c r="B5070" s="183" t="s">
        <v>11009</v>
      </c>
      <c r="C5070" s="183" t="s">
        <v>11010</v>
      </c>
      <c r="D5070" s="183" t="s">
        <v>11011</v>
      </c>
      <c r="E5070" s="194" t="s">
        <v>26</v>
      </c>
      <c r="F5070" s="169"/>
      <c r="G5070" s="27" t="s">
        <v>100</v>
      </c>
      <c r="H5070" s="71" t="s">
        <v>100</v>
      </c>
      <c r="I5070" s="194">
        <v>3</v>
      </c>
      <c r="J5070" s="194" t="s">
        <v>14</v>
      </c>
    </row>
    <row r="5071" spans="1:10" ht="21">
      <c r="A5071" s="183" t="s">
        <v>11012</v>
      </c>
      <c r="B5071" s="183" t="s">
        <v>11013</v>
      </c>
      <c r="C5071" s="183" t="s">
        <v>11014</v>
      </c>
      <c r="D5071" s="183"/>
      <c r="E5071" s="194" t="s">
        <v>164</v>
      </c>
      <c r="F5071" s="169"/>
      <c r="G5071" s="27" t="s">
        <v>100</v>
      </c>
      <c r="H5071" s="71" t="s">
        <v>100</v>
      </c>
      <c r="I5071" s="194">
        <v>3</v>
      </c>
      <c r="J5071" s="194" t="s">
        <v>549</v>
      </c>
    </row>
    <row r="5072" spans="1:10" ht="21">
      <c r="A5072" s="183" t="s">
        <v>11015</v>
      </c>
      <c r="B5072" s="183" t="s">
        <v>11016</v>
      </c>
      <c r="C5072" s="183" t="s">
        <v>11017</v>
      </c>
      <c r="D5072" s="183" t="s">
        <v>11018</v>
      </c>
      <c r="E5072" s="194" t="s">
        <v>26</v>
      </c>
      <c r="F5072" s="169"/>
      <c r="G5072" s="27" t="s">
        <v>100</v>
      </c>
      <c r="H5072" s="71" t="s">
        <v>100</v>
      </c>
      <c r="I5072" s="194">
        <v>3</v>
      </c>
      <c r="J5072" s="194" t="s">
        <v>14</v>
      </c>
    </row>
    <row r="5073" spans="1:10" ht="21">
      <c r="A5073" s="183" t="s">
        <v>11019</v>
      </c>
      <c r="B5073" s="183" t="s">
        <v>11020</v>
      </c>
      <c r="C5073" s="183" t="s">
        <v>11021</v>
      </c>
      <c r="D5073" s="183" t="s">
        <v>11022</v>
      </c>
      <c r="E5073" s="194" t="s">
        <v>26</v>
      </c>
      <c r="F5073" s="169"/>
      <c r="G5073" s="27" t="s">
        <v>100</v>
      </c>
      <c r="H5073" s="71" t="s">
        <v>100</v>
      </c>
      <c r="I5073" s="194">
        <v>3</v>
      </c>
      <c r="J5073" s="194" t="s">
        <v>14</v>
      </c>
    </row>
    <row r="5074" spans="1:10" ht="31.5">
      <c r="A5074" s="183" t="s">
        <v>11023</v>
      </c>
      <c r="B5074" s="183" t="s">
        <v>11024</v>
      </c>
      <c r="C5074" s="183" t="s">
        <v>11025</v>
      </c>
      <c r="D5074" s="183" t="s">
        <v>11011</v>
      </c>
      <c r="E5074" s="194" t="s">
        <v>26</v>
      </c>
      <c r="F5074" s="169"/>
      <c r="G5074" s="27" t="s">
        <v>100</v>
      </c>
      <c r="H5074" s="71" t="s">
        <v>100</v>
      </c>
      <c r="I5074" s="194">
        <v>3</v>
      </c>
      <c r="J5074" s="194" t="s">
        <v>14</v>
      </c>
    </row>
    <row r="5075" spans="1:10" ht="63">
      <c r="A5075" s="183" t="s">
        <v>11026</v>
      </c>
      <c r="B5075" s="183" t="s">
        <v>11027</v>
      </c>
      <c r="C5075" s="183" t="s">
        <v>11028</v>
      </c>
      <c r="D5075" s="183"/>
      <c r="E5075" s="194" t="s">
        <v>26</v>
      </c>
      <c r="F5075" s="169"/>
      <c r="G5075" s="27" t="s">
        <v>100</v>
      </c>
      <c r="H5075" s="71" t="s">
        <v>100</v>
      </c>
      <c r="I5075" s="194">
        <v>3</v>
      </c>
      <c r="J5075" s="194" t="s">
        <v>549</v>
      </c>
    </row>
    <row r="5076" spans="1:10" ht="31.5">
      <c r="A5076" s="183" t="s">
        <v>11029</v>
      </c>
      <c r="B5076" s="183" t="s">
        <v>11030</v>
      </c>
      <c r="C5076" s="183" t="s">
        <v>11031</v>
      </c>
      <c r="D5076" s="183"/>
      <c r="E5076" s="194" t="s">
        <v>26</v>
      </c>
      <c r="F5076" s="169"/>
      <c r="G5076" s="27" t="s">
        <v>100</v>
      </c>
      <c r="H5076" s="71" t="s">
        <v>100</v>
      </c>
      <c r="I5076" s="194">
        <v>3</v>
      </c>
      <c r="J5076" s="194" t="s">
        <v>14</v>
      </c>
    </row>
    <row r="5077" spans="1:10" ht="42">
      <c r="A5077" s="183" t="s">
        <v>11032</v>
      </c>
      <c r="B5077" s="183" t="s">
        <v>11033</v>
      </c>
      <c r="C5077" s="183" t="s">
        <v>11034</v>
      </c>
      <c r="D5077" s="183"/>
      <c r="E5077" s="194" t="s">
        <v>26</v>
      </c>
      <c r="F5077" s="169" t="s">
        <v>11035</v>
      </c>
      <c r="G5077" s="27" t="s">
        <v>100</v>
      </c>
      <c r="H5077" s="71" t="s">
        <v>100</v>
      </c>
      <c r="I5077" s="194">
        <v>3</v>
      </c>
      <c r="J5077" s="194" t="s">
        <v>14</v>
      </c>
    </row>
    <row r="5078" spans="1:10" ht="42">
      <c r="A5078" s="183" t="s">
        <v>11036</v>
      </c>
      <c r="B5078" s="183" t="s">
        <v>11037</v>
      </c>
      <c r="C5078" s="183" t="s">
        <v>11038</v>
      </c>
      <c r="D5078" s="183"/>
      <c r="E5078" s="194" t="s">
        <v>26</v>
      </c>
      <c r="F5078" s="169"/>
      <c r="G5078" s="27" t="s">
        <v>100</v>
      </c>
      <c r="H5078" s="71" t="s">
        <v>100</v>
      </c>
      <c r="I5078" s="194">
        <v>3</v>
      </c>
      <c r="J5078" s="194" t="s">
        <v>14</v>
      </c>
    </row>
    <row r="5079" spans="1:10" ht="52.5">
      <c r="A5079" s="183" t="s">
        <v>11039</v>
      </c>
      <c r="B5079" s="183" t="s">
        <v>11040</v>
      </c>
      <c r="C5079" s="183" t="s">
        <v>11041</v>
      </c>
      <c r="D5079" s="183"/>
      <c r="E5079" s="194" t="s">
        <v>26</v>
      </c>
      <c r="F5079" s="169"/>
      <c r="G5079" s="27" t="s">
        <v>100</v>
      </c>
      <c r="H5079" s="71" t="s">
        <v>100</v>
      </c>
      <c r="I5079" s="194">
        <v>3</v>
      </c>
      <c r="J5079" s="194" t="s">
        <v>14</v>
      </c>
    </row>
    <row r="5080" spans="1:10" ht="52.5">
      <c r="A5080" s="183" t="s">
        <v>11042</v>
      </c>
      <c r="B5080" s="183" t="s">
        <v>11043</v>
      </c>
      <c r="C5080" s="183" t="s">
        <v>11044</v>
      </c>
      <c r="D5080" s="183"/>
      <c r="E5080" s="194" t="s">
        <v>26</v>
      </c>
      <c r="F5080" s="169"/>
      <c r="G5080" s="27" t="s">
        <v>100</v>
      </c>
      <c r="H5080" s="71" t="s">
        <v>100</v>
      </c>
      <c r="I5080" s="194">
        <v>3</v>
      </c>
      <c r="J5080" s="194" t="s">
        <v>14</v>
      </c>
    </row>
    <row r="5081" spans="1:10" ht="42">
      <c r="A5081" s="183" t="s">
        <v>11045</v>
      </c>
      <c r="B5081" s="183" t="s">
        <v>11046</v>
      </c>
      <c r="C5081" s="183" t="s">
        <v>11047</v>
      </c>
      <c r="D5081" s="183"/>
      <c r="E5081" s="194" t="s">
        <v>26</v>
      </c>
      <c r="F5081" s="169" t="s">
        <v>11048</v>
      </c>
      <c r="G5081" s="27" t="s">
        <v>100</v>
      </c>
      <c r="H5081" s="71" t="s">
        <v>100</v>
      </c>
      <c r="I5081" s="194">
        <v>3</v>
      </c>
      <c r="J5081" s="194" t="s">
        <v>14</v>
      </c>
    </row>
    <row r="5082" spans="1:10" ht="52.5">
      <c r="A5082" s="183" t="s">
        <v>11049</v>
      </c>
      <c r="B5082" s="183" t="s">
        <v>11050</v>
      </c>
      <c r="C5082" s="183" t="s">
        <v>11051</v>
      </c>
      <c r="D5082" s="183"/>
      <c r="E5082" s="194" t="s">
        <v>26</v>
      </c>
      <c r="F5082" s="169" t="s">
        <v>11035</v>
      </c>
      <c r="G5082" s="27" t="s">
        <v>100</v>
      </c>
      <c r="H5082" s="71" t="s">
        <v>100</v>
      </c>
      <c r="I5082" s="194">
        <v>3</v>
      </c>
      <c r="J5082" s="194" t="s">
        <v>14</v>
      </c>
    </row>
    <row r="5083" spans="1:10" ht="52.5">
      <c r="A5083" s="183" t="s">
        <v>11052</v>
      </c>
      <c r="B5083" s="183" t="s">
        <v>11053</v>
      </c>
      <c r="C5083" s="183" t="s">
        <v>11054</v>
      </c>
      <c r="D5083" s="183"/>
      <c r="E5083" s="194" t="s">
        <v>26</v>
      </c>
      <c r="F5083" s="169" t="s">
        <v>11035</v>
      </c>
      <c r="G5083" s="27" t="s">
        <v>100</v>
      </c>
      <c r="H5083" s="71" t="s">
        <v>100</v>
      </c>
      <c r="I5083" s="194">
        <v>3</v>
      </c>
      <c r="J5083" s="194" t="s">
        <v>14</v>
      </c>
    </row>
    <row r="5084" spans="1:10" ht="31.5">
      <c r="A5084" s="183" t="s">
        <v>11055</v>
      </c>
      <c r="B5084" s="183" t="s">
        <v>11056</v>
      </c>
      <c r="C5084" s="183" t="s">
        <v>11057</v>
      </c>
      <c r="D5084" s="183"/>
      <c r="E5084" s="194" t="s">
        <v>26</v>
      </c>
      <c r="F5084" s="169"/>
      <c r="G5084" s="27" t="s">
        <v>100</v>
      </c>
      <c r="H5084" s="71" t="s">
        <v>100</v>
      </c>
      <c r="I5084" s="194">
        <v>3</v>
      </c>
      <c r="J5084" s="194" t="s">
        <v>14</v>
      </c>
    </row>
    <row r="5085" spans="1:10" ht="52.5">
      <c r="A5085" s="183" t="s">
        <v>11058</v>
      </c>
      <c r="B5085" s="183" t="s">
        <v>11059</v>
      </c>
      <c r="C5085" s="183" t="s">
        <v>5555</v>
      </c>
      <c r="D5085" s="183"/>
      <c r="E5085" s="194" t="s">
        <v>26</v>
      </c>
      <c r="F5085" s="169" t="s">
        <v>11035</v>
      </c>
      <c r="G5085" s="27" t="s">
        <v>100</v>
      </c>
      <c r="H5085" s="71" t="s">
        <v>100</v>
      </c>
      <c r="I5085" s="194">
        <v>3</v>
      </c>
      <c r="J5085" s="194" t="s">
        <v>14</v>
      </c>
    </row>
    <row r="5086" spans="1:10" ht="42">
      <c r="A5086" s="183" t="s">
        <v>11060</v>
      </c>
      <c r="B5086" s="183" t="s">
        <v>11061</v>
      </c>
      <c r="C5086" s="183" t="s">
        <v>11062</v>
      </c>
      <c r="D5086" s="183"/>
      <c r="E5086" s="194" t="s">
        <v>10513</v>
      </c>
      <c r="F5086" s="169"/>
      <c r="G5086" s="27" t="s">
        <v>100</v>
      </c>
      <c r="H5086" s="71" t="s">
        <v>100</v>
      </c>
      <c r="I5086" s="194">
        <v>3</v>
      </c>
      <c r="J5086" s="194" t="s">
        <v>14</v>
      </c>
    </row>
    <row r="5087" spans="1:10" ht="63">
      <c r="A5087" s="183" t="s">
        <v>11063</v>
      </c>
      <c r="B5087" s="183" t="s">
        <v>11064</v>
      </c>
      <c r="C5087" s="183" t="s">
        <v>11065</v>
      </c>
      <c r="D5087" s="183"/>
      <c r="E5087" s="194" t="s">
        <v>26</v>
      </c>
      <c r="F5087" s="169" t="s">
        <v>11066</v>
      </c>
      <c r="G5087" s="27" t="s">
        <v>100</v>
      </c>
      <c r="H5087" s="71" t="s">
        <v>100</v>
      </c>
      <c r="I5087" s="194">
        <v>3</v>
      </c>
      <c r="J5087" s="194" t="s">
        <v>14</v>
      </c>
    </row>
    <row r="5088" spans="1:10" ht="42">
      <c r="A5088" s="183" t="s">
        <v>11067</v>
      </c>
      <c r="B5088" s="183" t="s">
        <v>11068</v>
      </c>
      <c r="C5088" s="183" t="s">
        <v>11069</v>
      </c>
      <c r="D5088" s="183"/>
      <c r="E5088" s="194" t="s">
        <v>26</v>
      </c>
      <c r="F5088" s="169"/>
      <c r="G5088" s="27" t="s">
        <v>100</v>
      </c>
      <c r="H5088" s="71" t="s">
        <v>100</v>
      </c>
      <c r="I5088" s="194">
        <v>3</v>
      </c>
      <c r="J5088" s="194" t="s">
        <v>14</v>
      </c>
    </row>
    <row r="5089" spans="1:10" ht="52.5">
      <c r="A5089" s="183" t="s">
        <v>11070</v>
      </c>
      <c r="B5089" s="183" t="s">
        <v>11071</v>
      </c>
      <c r="C5089" s="183" t="s">
        <v>11072</v>
      </c>
      <c r="D5089" s="183"/>
      <c r="E5089" s="194" t="s">
        <v>26</v>
      </c>
      <c r="F5089" s="169" t="s">
        <v>11073</v>
      </c>
      <c r="G5089" s="27" t="s">
        <v>100</v>
      </c>
      <c r="H5089" s="71" t="s">
        <v>100</v>
      </c>
      <c r="I5089" s="194">
        <v>3</v>
      </c>
      <c r="J5089" s="194" t="s">
        <v>14</v>
      </c>
    </row>
    <row r="5090" spans="1:10" ht="52.5">
      <c r="A5090" s="183" t="s">
        <v>11074</v>
      </c>
      <c r="B5090" s="183" t="s">
        <v>11075</v>
      </c>
      <c r="C5090" s="183" t="s">
        <v>11076</v>
      </c>
      <c r="D5090" s="183"/>
      <c r="E5090" s="194" t="s">
        <v>26</v>
      </c>
      <c r="F5090" s="169" t="s">
        <v>11073</v>
      </c>
      <c r="G5090" s="27" t="s">
        <v>100</v>
      </c>
      <c r="H5090" s="71" t="s">
        <v>100</v>
      </c>
      <c r="I5090" s="194">
        <v>3</v>
      </c>
      <c r="J5090" s="194" t="s">
        <v>14</v>
      </c>
    </row>
    <row r="5091" spans="1:10" ht="52.5">
      <c r="A5091" s="183" t="s">
        <v>11077</v>
      </c>
      <c r="B5091" s="183" t="s">
        <v>11078</v>
      </c>
      <c r="C5091" s="183" t="s">
        <v>11079</v>
      </c>
      <c r="D5091" s="183"/>
      <c r="E5091" s="194" t="s">
        <v>26</v>
      </c>
      <c r="F5091" s="169"/>
      <c r="G5091" s="27" t="s">
        <v>100</v>
      </c>
      <c r="H5091" s="71" t="s">
        <v>100</v>
      </c>
      <c r="I5091" s="194">
        <v>3</v>
      </c>
      <c r="J5091" s="194" t="s">
        <v>14</v>
      </c>
    </row>
    <row r="5092" spans="1:10" ht="52.5">
      <c r="A5092" s="183" t="s">
        <v>11080</v>
      </c>
      <c r="B5092" s="183" t="s">
        <v>11081</v>
      </c>
      <c r="C5092" s="183" t="s">
        <v>11082</v>
      </c>
      <c r="D5092" s="183"/>
      <c r="E5092" s="194" t="s">
        <v>26</v>
      </c>
      <c r="F5092" s="169" t="s">
        <v>11073</v>
      </c>
      <c r="G5092" s="27" t="s">
        <v>100</v>
      </c>
      <c r="H5092" s="71" t="s">
        <v>100</v>
      </c>
      <c r="I5092" s="194">
        <v>3</v>
      </c>
      <c r="J5092" s="194" t="s">
        <v>14</v>
      </c>
    </row>
    <row r="5093" spans="1:10" ht="42">
      <c r="A5093" s="183" t="s">
        <v>11083</v>
      </c>
      <c r="B5093" s="183" t="s">
        <v>11084</v>
      </c>
      <c r="C5093" s="183" t="s">
        <v>11085</v>
      </c>
      <c r="D5093" s="183"/>
      <c r="E5093" s="194" t="s">
        <v>787</v>
      </c>
      <c r="F5093" s="169" t="s">
        <v>11073</v>
      </c>
      <c r="G5093" s="27" t="s">
        <v>100</v>
      </c>
      <c r="H5093" s="71" t="s">
        <v>100</v>
      </c>
      <c r="I5093" s="194">
        <v>3</v>
      </c>
      <c r="J5093" s="194" t="s">
        <v>14</v>
      </c>
    </row>
    <row r="5094" spans="1:10" ht="42">
      <c r="A5094" s="183" t="s">
        <v>11086</v>
      </c>
      <c r="B5094" s="183" t="s">
        <v>11087</v>
      </c>
      <c r="C5094" s="183" t="s">
        <v>11088</v>
      </c>
      <c r="D5094" s="183"/>
      <c r="E5094" s="194" t="s">
        <v>26</v>
      </c>
      <c r="F5094" s="169"/>
      <c r="G5094" s="27" t="s">
        <v>100</v>
      </c>
      <c r="H5094" s="71" t="s">
        <v>100</v>
      </c>
      <c r="I5094" s="194">
        <v>3</v>
      </c>
      <c r="J5094" s="194" t="s">
        <v>549</v>
      </c>
    </row>
    <row r="5095" spans="1:10" ht="42">
      <c r="A5095" s="183" t="s">
        <v>11089</v>
      </c>
      <c r="B5095" s="183" t="s">
        <v>11090</v>
      </c>
      <c r="C5095" s="183" t="s">
        <v>1931</v>
      </c>
      <c r="D5095" s="183"/>
      <c r="E5095" s="194" t="s">
        <v>26</v>
      </c>
      <c r="F5095" s="169"/>
      <c r="G5095" s="27" t="s">
        <v>100</v>
      </c>
      <c r="H5095" s="71" t="s">
        <v>100</v>
      </c>
      <c r="I5095" s="194">
        <v>3</v>
      </c>
      <c r="J5095" s="194" t="s">
        <v>549</v>
      </c>
    </row>
    <row r="5096" spans="1:10" ht="42">
      <c r="A5096" s="183" t="s">
        <v>11091</v>
      </c>
      <c r="B5096" s="183" t="s">
        <v>11092</v>
      </c>
      <c r="C5096" s="183" t="s">
        <v>1931</v>
      </c>
      <c r="D5096" s="183"/>
      <c r="E5096" s="194" t="s">
        <v>26</v>
      </c>
      <c r="F5096" s="169"/>
      <c r="G5096" s="27" t="s">
        <v>100</v>
      </c>
      <c r="H5096" s="71" t="s">
        <v>100</v>
      </c>
      <c r="I5096" s="194">
        <v>3</v>
      </c>
      <c r="J5096" s="194" t="s">
        <v>549</v>
      </c>
    </row>
    <row r="5097" spans="1:10" ht="42">
      <c r="A5097" s="183" t="s">
        <v>11093</v>
      </c>
      <c r="B5097" s="183" t="s">
        <v>11094</v>
      </c>
      <c r="C5097" s="183" t="s">
        <v>1931</v>
      </c>
      <c r="D5097" s="183"/>
      <c r="E5097" s="194" t="s">
        <v>26</v>
      </c>
      <c r="F5097" s="169"/>
      <c r="G5097" s="27" t="s">
        <v>100</v>
      </c>
      <c r="H5097" s="71" t="s">
        <v>100</v>
      </c>
      <c r="I5097" s="194">
        <v>3</v>
      </c>
      <c r="J5097" s="194" t="s">
        <v>549</v>
      </c>
    </row>
    <row r="5098" spans="1:10" ht="42">
      <c r="A5098" s="183" t="s">
        <v>11095</v>
      </c>
      <c r="B5098" s="183" t="s">
        <v>11096</v>
      </c>
      <c r="C5098" s="183" t="s">
        <v>1931</v>
      </c>
      <c r="D5098" s="183"/>
      <c r="E5098" s="194" t="s">
        <v>26</v>
      </c>
      <c r="F5098" s="169"/>
      <c r="G5098" s="27" t="s">
        <v>100</v>
      </c>
      <c r="H5098" s="71" t="s">
        <v>100</v>
      </c>
      <c r="I5098" s="194">
        <v>3</v>
      </c>
      <c r="J5098" s="194" t="s">
        <v>549</v>
      </c>
    </row>
    <row r="5099" spans="1:10" ht="42">
      <c r="A5099" s="183" t="s">
        <v>11097</v>
      </c>
      <c r="B5099" s="183" t="s">
        <v>11098</v>
      </c>
      <c r="C5099" s="183" t="s">
        <v>1931</v>
      </c>
      <c r="D5099" s="183"/>
      <c r="E5099" s="194" t="s">
        <v>26</v>
      </c>
      <c r="F5099" s="169"/>
      <c r="G5099" s="27" t="s">
        <v>100</v>
      </c>
      <c r="H5099" s="71" t="s">
        <v>100</v>
      </c>
      <c r="I5099" s="194">
        <v>3</v>
      </c>
      <c r="J5099" s="194" t="s">
        <v>549</v>
      </c>
    </row>
    <row r="5100" spans="1:10" ht="31.5">
      <c r="A5100" s="183" t="s">
        <v>11099</v>
      </c>
      <c r="B5100" s="183" t="s">
        <v>11100</v>
      </c>
      <c r="C5100" s="183" t="s">
        <v>11101</v>
      </c>
      <c r="D5100" s="183"/>
      <c r="E5100" s="194" t="s">
        <v>26</v>
      </c>
      <c r="F5100" s="169"/>
      <c r="G5100" s="27" t="s">
        <v>100</v>
      </c>
      <c r="H5100" s="71" t="s">
        <v>100</v>
      </c>
      <c r="I5100" s="194">
        <v>3</v>
      </c>
      <c r="J5100" s="194" t="s">
        <v>549</v>
      </c>
    </row>
    <row r="5101" spans="1:10" ht="52.5">
      <c r="A5101" s="183" t="s">
        <v>11102</v>
      </c>
      <c r="B5101" s="183" t="s">
        <v>11103</v>
      </c>
      <c r="C5101" s="183" t="s">
        <v>11104</v>
      </c>
      <c r="D5101" s="183" t="s">
        <v>10346</v>
      </c>
      <c r="E5101" s="194" t="s">
        <v>26</v>
      </c>
      <c r="F5101" s="169"/>
      <c r="G5101" s="27" t="s">
        <v>100</v>
      </c>
      <c r="H5101" s="71" t="s">
        <v>100</v>
      </c>
      <c r="I5101" s="194">
        <v>3</v>
      </c>
      <c r="J5101" s="194" t="s">
        <v>14</v>
      </c>
    </row>
    <row r="5102" spans="1:10" ht="63">
      <c r="A5102" s="183" t="s">
        <v>11105</v>
      </c>
      <c r="B5102" s="183" t="s">
        <v>11106</v>
      </c>
      <c r="C5102" s="183" t="s">
        <v>11107</v>
      </c>
      <c r="D5102" s="183" t="s">
        <v>10338</v>
      </c>
      <c r="E5102" s="194" t="s">
        <v>26</v>
      </c>
      <c r="F5102" s="169"/>
      <c r="G5102" s="27" t="s">
        <v>100</v>
      </c>
      <c r="H5102" s="71" t="s">
        <v>100</v>
      </c>
      <c r="I5102" s="194">
        <v>3</v>
      </c>
      <c r="J5102" s="194" t="s">
        <v>14</v>
      </c>
    </row>
    <row r="5103" spans="1:10" ht="52.5">
      <c r="A5103" s="183" t="s">
        <v>11108</v>
      </c>
      <c r="B5103" s="183" t="s">
        <v>11109</v>
      </c>
      <c r="C5103" s="183" t="s">
        <v>11110</v>
      </c>
      <c r="D5103" s="183" t="s">
        <v>10338</v>
      </c>
      <c r="E5103" s="194" t="s">
        <v>26</v>
      </c>
      <c r="F5103" s="169"/>
      <c r="G5103" s="27" t="s">
        <v>100</v>
      </c>
      <c r="H5103" s="71" t="s">
        <v>100</v>
      </c>
      <c r="I5103" s="194">
        <v>3</v>
      </c>
      <c r="J5103" s="194" t="s">
        <v>14</v>
      </c>
    </row>
    <row r="5104" spans="1:10" ht="21">
      <c r="A5104" s="183" t="s">
        <v>11111</v>
      </c>
      <c r="B5104" s="183" t="s">
        <v>11112</v>
      </c>
      <c r="C5104" s="183" t="s">
        <v>11113</v>
      </c>
      <c r="D5104" s="183"/>
      <c r="E5104" s="194" t="s">
        <v>26</v>
      </c>
      <c r="F5104" s="169"/>
      <c r="G5104" s="27" t="s">
        <v>100</v>
      </c>
      <c r="H5104" s="71" t="s">
        <v>100</v>
      </c>
      <c r="I5104" s="194">
        <v>3</v>
      </c>
      <c r="J5104" s="194" t="s">
        <v>14</v>
      </c>
    </row>
    <row r="5105" spans="1:10" ht="21">
      <c r="A5105" s="183" t="s">
        <v>11114</v>
      </c>
      <c r="B5105" s="183" t="s">
        <v>11115</v>
      </c>
      <c r="C5105" s="183" t="s">
        <v>11116</v>
      </c>
      <c r="D5105" s="183"/>
      <c r="E5105" s="194" t="s">
        <v>26</v>
      </c>
      <c r="F5105" s="169"/>
      <c r="G5105" s="27" t="s">
        <v>100</v>
      </c>
      <c r="H5105" s="71" t="s">
        <v>100</v>
      </c>
      <c r="I5105" s="194">
        <v>3</v>
      </c>
      <c r="J5105" s="194" t="s">
        <v>14</v>
      </c>
    </row>
    <row r="5106" spans="1:10" ht="42">
      <c r="A5106" s="246" t="s">
        <v>11117</v>
      </c>
      <c r="B5106" s="183" t="s">
        <v>11118</v>
      </c>
      <c r="C5106" s="183" t="s">
        <v>11119</v>
      </c>
      <c r="D5106" s="183" t="s">
        <v>10346</v>
      </c>
      <c r="E5106" s="194" t="s">
        <v>26</v>
      </c>
      <c r="F5106" s="169"/>
      <c r="G5106" s="27" t="s">
        <v>100</v>
      </c>
      <c r="H5106" s="71" t="s">
        <v>100</v>
      </c>
      <c r="I5106" s="194">
        <v>3</v>
      </c>
      <c r="J5106" s="194" t="s">
        <v>14</v>
      </c>
    </row>
    <row r="5107" spans="1:10" ht="42">
      <c r="A5107" s="183" t="s">
        <v>11120</v>
      </c>
      <c r="B5107" s="183" t="s">
        <v>11121</v>
      </c>
      <c r="C5107" s="183" t="s">
        <v>11122</v>
      </c>
      <c r="D5107" s="183" t="s">
        <v>5606</v>
      </c>
      <c r="E5107" s="194" t="s">
        <v>26</v>
      </c>
      <c r="F5107" s="169"/>
      <c r="G5107" s="27" t="s">
        <v>100</v>
      </c>
      <c r="H5107" s="71" t="s">
        <v>100</v>
      </c>
      <c r="I5107" s="194">
        <v>3</v>
      </c>
      <c r="J5107" s="194" t="s">
        <v>14</v>
      </c>
    </row>
    <row r="5108" spans="1:10" ht="52.5">
      <c r="A5108" s="183" t="s">
        <v>11123</v>
      </c>
      <c r="B5108" s="183" t="s">
        <v>11124</v>
      </c>
      <c r="C5108" s="183" t="s">
        <v>11125</v>
      </c>
      <c r="D5108" s="183"/>
      <c r="E5108" s="194" t="s">
        <v>1158</v>
      </c>
      <c r="F5108" s="169"/>
      <c r="G5108" s="27" t="s">
        <v>100</v>
      </c>
      <c r="H5108" s="71" t="s">
        <v>100</v>
      </c>
      <c r="I5108" s="194">
        <v>3</v>
      </c>
      <c r="J5108" s="194" t="s">
        <v>549</v>
      </c>
    </row>
    <row r="5109" spans="1:10" ht="42">
      <c r="A5109" s="183" t="s">
        <v>11126</v>
      </c>
      <c r="B5109" s="183" t="s">
        <v>11127</v>
      </c>
      <c r="C5109" s="183" t="s">
        <v>11128</v>
      </c>
      <c r="D5109" s="183"/>
      <c r="E5109" s="194" t="s">
        <v>1158</v>
      </c>
      <c r="F5109" s="169"/>
      <c r="G5109" s="27" t="s">
        <v>100</v>
      </c>
      <c r="H5109" s="71" t="s">
        <v>100</v>
      </c>
      <c r="I5109" s="194">
        <v>3</v>
      </c>
      <c r="J5109" s="194" t="s">
        <v>549</v>
      </c>
    </row>
    <row r="5110" spans="1:10" ht="42">
      <c r="A5110" s="183" t="s">
        <v>11129</v>
      </c>
      <c r="B5110" s="183" t="s">
        <v>11130</v>
      </c>
      <c r="C5110" s="183" t="s">
        <v>11131</v>
      </c>
      <c r="D5110" s="183"/>
      <c r="E5110" s="194" t="s">
        <v>26</v>
      </c>
      <c r="F5110" s="169"/>
      <c r="G5110" s="27" t="s">
        <v>100</v>
      </c>
      <c r="H5110" s="71" t="s">
        <v>100</v>
      </c>
      <c r="I5110" s="194">
        <v>3</v>
      </c>
      <c r="J5110" s="194" t="s">
        <v>549</v>
      </c>
    </row>
    <row r="5111" spans="1:10" ht="31.5">
      <c r="A5111" s="183" t="s">
        <v>11132</v>
      </c>
      <c r="B5111" s="183" t="s">
        <v>11133</v>
      </c>
      <c r="C5111" s="183" t="s">
        <v>11134</v>
      </c>
      <c r="D5111" s="183"/>
      <c r="E5111" s="194" t="s">
        <v>26</v>
      </c>
      <c r="F5111" s="169"/>
      <c r="G5111" s="27" t="s">
        <v>100</v>
      </c>
      <c r="H5111" s="71" t="s">
        <v>100</v>
      </c>
      <c r="I5111" s="194">
        <v>3</v>
      </c>
      <c r="J5111" s="194" t="s">
        <v>549</v>
      </c>
    </row>
    <row r="5112" spans="1:10" ht="42">
      <c r="A5112" s="183" t="s">
        <v>11135</v>
      </c>
      <c r="B5112" s="183" t="s">
        <v>11136</v>
      </c>
      <c r="C5112" s="183" t="s">
        <v>1466</v>
      </c>
      <c r="D5112" s="183"/>
      <c r="E5112" s="194" t="s">
        <v>1158</v>
      </c>
      <c r="F5112" s="169"/>
      <c r="G5112" s="27" t="s">
        <v>100</v>
      </c>
      <c r="H5112" s="71" t="s">
        <v>100</v>
      </c>
      <c r="I5112" s="194">
        <v>3</v>
      </c>
      <c r="J5112" s="194" t="s">
        <v>549</v>
      </c>
    </row>
    <row r="5113" spans="1:10" ht="42">
      <c r="A5113" s="183" t="s">
        <v>11137</v>
      </c>
      <c r="B5113" s="183" t="s">
        <v>11138</v>
      </c>
      <c r="C5113" s="183" t="s">
        <v>1466</v>
      </c>
      <c r="D5113" s="183"/>
      <c r="E5113" s="194" t="s">
        <v>1158</v>
      </c>
      <c r="F5113" s="169"/>
      <c r="G5113" s="27" t="s">
        <v>100</v>
      </c>
      <c r="H5113" s="71" t="s">
        <v>100</v>
      </c>
      <c r="I5113" s="194">
        <v>3</v>
      </c>
      <c r="J5113" s="194" t="s">
        <v>549</v>
      </c>
    </row>
    <row r="5114" spans="1:10" ht="42">
      <c r="A5114" s="183" t="s">
        <v>11139</v>
      </c>
      <c r="B5114" s="183" t="s">
        <v>11140</v>
      </c>
      <c r="C5114" s="183" t="s">
        <v>1466</v>
      </c>
      <c r="D5114" s="183"/>
      <c r="E5114" s="194" t="s">
        <v>1158</v>
      </c>
      <c r="F5114" s="169"/>
      <c r="G5114" s="27" t="s">
        <v>100</v>
      </c>
      <c r="H5114" s="71" t="s">
        <v>100</v>
      </c>
      <c r="I5114" s="194">
        <v>3</v>
      </c>
      <c r="J5114" s="194" t="s">
        <v>549</v>
      </c>
    </row>
    <row r="5115" spans="1:10" ht="52.5">
      <c r="A5115" s="183" t="s">
        <v>11141</v>
      </c>
      <c r="B5115" s="183" t="s">
        <v>11142</v>
      </c>
      <c r="C5115" s="183" t="s">
        <v>11143</v>
      </c>
      <c r="D5115" s="183"/>
      <c r="E5115" s="194" t="s">
        <v>1158</v>
      </c>
      <c r="F5115" s="169"/>
      <c r="G5115" s="27" t="s">
        <v>100</v>
      </c>
      <c r="H5115" s="71" t="s">
        <v>100</v>
      </c>
      <c r="I5115" s="194">
        <v>3</v>
      </c>
      <c r="J5115" s="194" t="s">
        <v>549</v>
      </c>
    </row>
    <row r="5116" spans="1:10" ht="52.5">
      <c r="A5116" s="183" t="s">
        <v>11144</v>
      </c>
      <c r="B5116" s="183" t="s">
        <v>11145</v>
      </c>
      <c r="C5116" s="183" t="s">
        <v>11146</v>
      </c>
      <c r="D5116" s="243"/>
      <c r="E5116" s="194" t="s">
        <v>1158</v>
      </c>
      <c r="F5116" s="169"/>
      <c r="G5116" s="27" t="s">
        <v>100</v>
      </c>
      <c r="H5116" s="71" t="s">
        <v>100</v>
      </c>
      <c r="I5116" s="194">
        <v>3</v>
      </c>
      <c r="J5116" s="194" t="s">
        <v>549</v>
      </c>
    </row>
    <row r="5117" spans="1:10" ht="31.5">
      <c r="A5117" s="183" t="s">
        <v>11147</v>
      </c>
      <c r="B5117" s="183" t="s">
        <v>11148</v>
      </c>
      <c r="C5117" s="183" t="s">
        <v>11149</v>
      </c>
      <c r="D5117" s="243"/>
      <c r="E5117" s="194" t="s">
        <v>26</v>
      </c>
      <c r="F5117" s="169"/>
      <c r="G5117" s="27" t="s">
        <v>100</v>
      </c>
      <c r="H5117" s="71" t="s">
        <v>100</v>
      </c>
      <c r="I5117" s="194">
        <v>3</v>
      </c>
      <c r="J5117" s="194" t="s">
        <v>549</v>
      </c>
    </row>
    <row r="5118" spans="1:10" ht="73.5">
      <c r="A5118" s="183" t="s">
        <v>11150</v>
      </c>
      <c r="B5118" s="183" t="s">
        <v>11151</v>
      </c>
      <c r="C5118" s="183" t="s">
        <v>11152</v>
      </c>
      <c r="D5118" s="243"/>
      <c r="E5118" s="194" t="s">
        <v>26</v>
      </c>
      <c r="F5118" s="169"/>
      <c r="G5118" s="27" t="s">
        <v>100</v>
      </c>
      <c r="H5118" s="71" t="s">
        <v>100</v>
      </c>
      <c r="I5118" s="194">
        <v>3</v>
      </c>
      <c r="J5118" s="194" t="s">
        <v>549</v>
      </c>
    </row>
    <row r="5119" spans="1:10" s="6" customFormat="1" ht="52.5">
      <c r="A5119" s="183" t="s">
        <v>11153</v>
      </c>
      <c r="B5119" s="183" t="s">
        <v>11154</v>
      </c>
      <c r="C5119" s="183" t="s">
        <v>11155</v>
      </c>
      <c r="D5119" s="243"/>
      <c r="E5119" s="194" t="s">
        <v>11156</v>
      </c>
      <c r="F5119" s="169"/>
      <c r="G5119" s="27" t="s">
        <v>100</v>
      </c>
      <c r="H5119" s="71" t="s">
        <v>100</v>
      </c>
      <c r="I5119" s="194">
        <v>3</v>
      </c>
      <c r="J5119" s="194" t="s">
        <v>14</v>
      </c>
    </row>
    <row r="5120" spans="1:10" s="6" customFormat="1" ht="31.5">
      <c r="A5120" s="247" t="s">
        <v>11157</v>
      </c>
      <c r="B5120" s="247" t="s">
        <v>11158</v>
      </c>
      <c r="C5120" s="247" t="s">
        <v>11159</v>
      </c>
      <c r="D5120" s="247"/>
      <c r="E5120" s="249" t="s">
        <v>1158</v>
      </c>
      <c r="F5120" s="250"/>
      <c r="G5120" s="251" t="s">
        <v>100</v>
      </c>
      <c r="H5120" s="71" t="s">
        <v>100</v>
      </c>
      <c r="I5120" s="249">
        <v>3</v>
      </c>
      <c r="J5120" s="249" t="s">
        <v>549</v>
      </c>
    </row>
    <row r="5121" spans="1:10" s="6" customFormat="1" ht="42">
      <c r="A5121" s="248" t="s">
        <v>11160</v>
      </c>
      <c r="B5121" s="248" t="s">
        <v>11161</v>
      </c>
      <c r="C5121" s="248" t="s">
        <v>11162</v>
      </c>
      <c r="D5121" s="248"/>
      <c r="E5121" s="252" t="s">
        <v>1158</v>
      </c>
      <c r="F5121" s="253"/>
      <c r="G5121" s="254" t="s">
        <v>100</v>
      </c>
      <c r="H5121" s="71" t="s">
        <v>100</v>
      </c>
      <c r="I5121" s="252">
        <v>3</v>
      </c>
      <c r="J5121" s="252" t="s">
        <v>549</v>
      </c>
    </row>
    <row r="5122" spans="1:10" s="6" customFormat="1" ht="31.5">
      <c r="A5122" s="247" t="s">
        <v>11163</v>
      </c>
      <c r="B5122" s="247" t="s">
        <v>11164</v>
      </c>
      <c r="C5122" s="247" t="s">
        <v>11165</v>
      </c>
      <c r="D5122" s="247"/>
      <c r="E5122" s="249" t="s">
        <v>1158</v>
      </c>
      <c r="F5122" s="250"/>
      <c r="G5122" s="251" t="s">
        <v>100</v>
      </c>
      <c r="H5122" s="71" t="s">
        <v>100</v>
      </c>
      <c r="I5122" s="249">
        <v>3</v>
      </c>
      <c r="J5122" s="249" t="s">
        <v>549</v>
      </c>
    </row>
    <row r="5123" spans="1:10" s="6" customFormat="1" ht="42">
      <c r="A5123" s="247" t="s">
        <v>11166</v>
      </c>
      <c r="B5123" s="247" t="s">
        <v>11167</v>
      </c>
      <c r="C5123" s="247" t="s">
        <v>11168</v>
      </c>
      <c r="D5123" s="247"/>
      <c r="E5123" s="249" t="s">
        <v>1158</v>
      </c>
      <c r="F5123" s="250"/>
      <c r="G5123" s="251" t="s">
        <v>100</v>
      </c>
      <c r="H5123" s="71" t="s">
        <v>100</v>
      </c>
      <c r="I5123" s="249">
        <v>3</v>
      </c>
      <c r="J5123" s="249" t="s">
        <v>549</v>
      </c>
    </row>
    <row r="5124" spans="1:10" s="6" customFormat="1" ht="31.5">
      <c r="A5124" s="248" t="s">
        <v>11169</v>
      </c>
      <c r="B5124" s="248" t="s">
        <v>11170</v>
      </c>
      <c r="C5124" s="248" t="s">
        <v>11171</v>
      </c>
      <c r="D5124" s="248"/>
      <c r="E5124" s="252" t="s">
        <v>1158</v>
      </c>
      <c r="F5124" s="253"/>
      <c r="G5124" s="254" t="s">
        <v>100</v>
      </c>
      <c r="H5124" s="71" t="s">
        <v>100</v>
      </c>
      <c r="I5124" s="252">
        <v>3</v>
      </c>
      <c r="J5124" s="252" t="s">
        <v>549</v>
      </c>
    </row>
    <row r="5125" spans="1:10" s="6" customFormat="1" ht="42">
      <c r="A5125" s="255" t="s">
        <v>11172</v>
      </c>
      <c r="B5125" s="255" t="s">
        <v>11173</v>
      </c>
      <c r="C5125" s="255" t="s">
        <v>11174</v>
      </c>
      <c r="D5125" s="255"/>
      <c r="E5125" s="280" t="s">
        <v>26</v>
      </c>
      <c r="F5125" s="281"/>
      <c r="G5125" s="282" t="s">
        <v>100</v>
      </c>
      <c r="H5125" s="71" t="s">
        <v>100</v>
      </c>
      <c r="I5125" s="280">
        <v>3</v>
      </c>
      <c r="J5125" s="280" t="s">
        <v>549</v>
      </c>
    </row>
    <row r="5126" spans="1:10" s="6" customFormat="1" ht="42">
      <c r="A5126" s="256" t="s">
        <v>11175</v>
      </c>
      <c r="B5126" s="256" t="s">
        <v>11176</v>
      </c>
      <c r="C5126" s="256" t="s">
        <v>1931</v>
      </c>
      <c r="D5126" s="256"/>
      <c r="E5126" s="283" t="s">
        <v>26</v>
      </c>
      <c r="F5126" s="284"/>
      <c r="G5126" s="285" t="s">
        <v>100</v>
      </c>
      <c r="H5126" s="71" t="s">
        <v>100</v>
      </c>
      <c r="I5126" s="283">
        <v>3</v>
      </c>
      <c r="J5126" s="283" t="s">
        <v>549</v>
      </c>
    </row>
    <row r="5127" spans="1:10" s="6" customFormat="1" ht="42">
      <c r="A5127" s="257" t="s">
        <v>11177</v>
      </c>
      <c r="B5127" s="257" t="s">
        <v>11178</v>
      </c>
      <c r="C5127" s="257" t="s">
        <v>1931</v>
      </c>
      <c r="D5127" s="257"/>
      <c r="E5127" s="286" t="s">
        <v>26</v>
      </c>
      <c r="F5127" s="287"/>
      <c r="G5127" s="288" t="s">
        <v>100</v>
      </c>
      <c r="H5127" s="71" t="s">
        <v>100</v>
      </c>
      <c r="I5127" s="286">
        <v>3</v>
      </c>
      <c r="J5127" s="286" t="s">
        <v>549</v>
      </c>
    </row>
    <row r="5128" spans="1:10" s="6" customFormat="1" ht="42">
      <c r="A5128" s="258" t="s">
        <v>11179</v>
      </c>
      <c r="B5128" s="258" t="s">
        <v>11180</v>
      </c>
      <c r="C5128" s="258" t="s">
        <v>1931</v>
      </c>
      <c r="D5128" s="258"/>
      <c r="E5128" s="289" t="s">
        <v>26</v>
      </c>
      <c r="F5128" s="290"/>
      <c r="G5128" s="291" t="s">
        <v>100</v>
      </c>
      <c r="H5128" s="71" t="s">
        <v>100</v>
      </c>
      <c r="I5128" s="289">
        <v>3</v>
      </c>
      <c r="J5128" s="289" t="s">
        <v>549</v>
      </c>
    </row>
    <row r="5129" spans="1:10" s="6" customFormat="1" ht="42">
      <c r="A5129" s="259" t="s">
        <v>11181</v>
      </c>
      <c r="B5129" s="259" t="s">
        <v>11182</v>
      </c>
      <c r="C5129" s="259" t="s">
        <v>1931</v>
      </c>
      <c r="D5129" s="259"/>
      <c r="E5129" s="292" t="s">
        <v>26</v>
      </c>
      <c r="F5129" s="293"/>
      <c r="G5129" s="294" t="s">
        <v>100</v>
      </c>
      <c r="H5129" s="71" t="s">
        <v>100</v>
      </c>
      <c r="I5129" s="292">
        <v>3</v>
      </c>
      <c r="J5129" s="292" t="s">
        <v>549</v>
      </c>
    </row>
    <row r="5130" spans="1:10" s="6" customFormat="1" ht="42">
      <c r="A5130" s="259" t="s">
        <v>11183</v>
      </c>
      <c r="B5130" s="259" t="s">
        <v>11184</v>
      </c>
      <c r="C5130" s="259" t="s">
        <v>1931</v>
      </c>
      <c r="D5130" s="259"/>
      <c r="E5130" s="292" t="s">
        <v>26</v>
      </c>
      <c r="F5130" s="293"/>
      <c r="G5130" s="294" t="s">
        <v>100</v>
      </c>
      <c r="H5130" s="71" t="s">
        <v>100</v>
      </c>
      <c r="I5130" s="292">
        <v>3</v>
      </c>
      <c r="J5130" s="292" t="s">
        <v>549</v>
      </c>
    </row>
    <row r="5131" spans="1:10" s="6" customFormat="1" ht="42">
      <c r="A5131" s="259" t="s">
        <v>11185</v>
      </c>
      <c r="B5131" s="259" t="s">
        <v>11186</v>
      </c>
      <c r="C5131" s="259" t="s">
        <v>1931</v>
      </c>
      <c r="D5131" s="259"/>
      <c r="E5131" s="292" t="s">
        <v>26</v>
      </c>
      <c r="F5131" s="293"/>
      <c r="G5131" s="294" t="s">
        <v>100</v>
      </c>
      <c r="H5131" s="71" t="s">
        <v>100</v>
      </c>
      <c r="I5131" s="292">
        <v>3</v>
      </c>
      <c r="J5131" s="292" t="s">
        <v>549</v>
      </c>
    </row>
    <row r="5132" spans="1:10" s="6" customFormat="1" ht="42">
      <c r="A5132" s="260" t="s">
        <v>11187</v>
      </c>
      <c r="B5132" s="260" t="s">
        <v>11188</v>
      </c>
      <c r="C5132" s="260" t="s">
        <v>1931</v>
      </c>
      <c r="D5132" s="260"/>
      <c r="E5132" s="295" t="s">
        <v>26</v>
      </c>
      <c r="F5132" s="296"/>
      <c r="G5132" s="297" t="s">
        <v>100</v>
      </c>
      <c r="H5132" s="71" t="s">
        <v>100</v>
      </c>
      <c r="I5132" s="295">
        <v>3</v>
      </c>
      <c r="J5132" s="295" t="s">
        <v>549</v>
      </c>
    </row>
    <row r="5133" spans="1:10" s="6" customFormat="1" ht="42">
      <c r="A5133" s="261" t="s">
        <v>11189</v>
      </c>
      <c r="B5133" s="261" t="s">
        <v>11190</v>
      </c>
      <c r="C5133" s="261" t="s">
        <v>1931</v>
      </c>
      <c r="D5133" s="261"/>
      <c r="E5133" s="298" t="s">
        <v>26</v>
      </c>
      <c r="F5133" s="299"/>
      <c r="G5133" s="300" t="s">
        <v>100</v>
      </c>
      <c r="H5133" s="71" t="s">
        <v>100</v>
      </c>
      <c r="I5133" s="298">
        <v>3</v>
      </c>
      <c r="J5133" s="298" t="s">
        <v>549</v>
      </c>
    </row>
    <row r="5134" spans="1:10" s="6" customFormat="1" ht="42">
      <c r="A5134" s="262" t="s">
        <v>11191</v>
      </c>
      <c r="B5134" s="262" t="s">
        <v>11192</v>
      </c>
      <c r="C5134" s="262" t="s">
        <v>11193</v>
      </c>
      <c r="D5134" s="262"/>
      <c r="E5134" s="301" t="s">
        <v>26</v>
      </c>
      <c r="F5134" s="302"/>
      <c r="G5134" s="303" t="s">
        <v>100</v>
      </c>
      <c r="H5134" s="71" t="s">
        <v>100</v>
      </c>
      <c r="I5134" s="301">
        <v>3</v>
      </c>
      <c r="J5134" s="301" t="s">
        <v>549</v>
      </c>
    </row>
    <row r="5135" spans="1:10" s="6" customFormat="1" ht="42">
      <c r="A5135" s="263" t="s">
        <v>11194</v>
      </c>
      <c r="B5135" s="263" t="s">
        <v>11195</v>
      </c>
      <c r="C5135" s="263" t="s">
        <v>1931</v>
      </c>
      <c r="D5135" s="263"/>
      <c r="E5135" s="304" t="s">
        <v>26</v>
      </c>
      <c r="F5135" s="305"/>
      <c r="G5135" s="306" t="s">
        <v>100</v>
      </c>
      <c r="H5135" s="71" t="s">
        <v>100</v>
      </c>
      <c r="I5135" s="304">
        <v>3</v>
      </c>
      <c r="J5135" s="304" t="s">
        <v>549</v>
      </c>
    </row>
    <row r="5136" spans="1:10" s="6" customFormat="1" ht="31.5">
      <c r="A5136" s="264" t="s">
        <v>11196</v>
      </c>
      <c r="B5136" s="265" t="s">
        <v>11197</v>
      </c>
      <c r="C5136" s="265" t="s">
        <v>11198</v>
      </c>
      <c r="D5136" s="265"/>
      <c r="E5136" s="307" t="s">
        <v>26</v>
      </c>
      <c r="F5136" s="308"/>
      <c r="G5136" s="309" t="s">
        <v>100</v>
      </c>
      <c r="H5136" s="71" t="s">
        <v>100</v>
      </c>
      <c r="I5136" s="307">
        <v>3</v>
      </c>
      <c r="J5136" s="307" t="s">
        <v>549</v>
      </c>
    </row>
    <row r="5137" spans="1:10" s="6" customFormat="1" ht="126">
      <c r="A5137" s="266" t="s">
        <v>11199</v>
      </c>
      <c r="B5137" s="266" t="s">
        <v>11200</v>
      </c>
      <c r="C5137" s="266" t="s">
        <v>11201</v>
      </c>
      <c r="D5137" s="266"/>
      <c r="E5137" s="310" t="s">
        <v>26</v>
      </c>
      <c r="F5137" s="311"/>
      <c r="G5137" s="312" t="s">
        <v>100</v>
      </c>
      <c r="H5137" s="71" t="s">
        <v>100</v>
      </c>
      <c r="I5137" s="267">
        <v>3</v>
      </c>
      <c r="J5137" s="313" t="s">
        <v>14</v>
      </c>
    </row>
    <row r="5138" spans="1:10" s="6" customFormat="1" ht="94.5">
      <c r="A5138" s="267" t="s">
        <v>11202</v>
      </c>
      <c r="B5138" s="267" t="s">
        <v>11203</v>
      </c>
      <c r="C5138" s="267" t="s">
        <v>11204</v>
      </c>
      <c r="D5138" s="267"/>
      <c r="E5138" s="313" t="s">
        <v>57</v>
      </c>
      <c r="F5138" s="311"/>
      <c r="G5138" s="313" t="s">
        <v>100</v>
      </c>
      <c r="H5138" s="71" t="s">
        <v>100</v>
      </c>
      <c r="I5138" s="267">
        <v>3</v>
      </c>
      <c r="J5138" s="313" t="s">
        <v>14</v>
      </c>
    </row>
    <row r="5139" spans="1:10" s="6" customFormat="1" ht="105">
      <c r="A5139" s="267" t="s">
        <v>11205</v>
      </c>
      <c r="B5139" s="267" t="s">
        <v>11206</v>
      </c>
      <c r="C5139" s="267" t="s">
        <v>11207</v>
      </c>
      <c r="D5139" s="267"/>
      <c r="E5139" s="313" t="s">
        <v>26</v>
      </c>
      <c r="F5139" s="311"/>
      <c r="G5139" s="313" t="s">
        <v>100</v>
      </c>
      <c r="H5139" s="71" t="s">
        <v>100</v>
      </c>
      <c r="I5139" s="267">
        <v>3</v>
      </c>
      <c r="J5139" s="313" t="s">
        <v>14</v>
      </c>
    </row>
    <row r="5140" spans="1:10" s="6" customFormat="1" ht="126">
      <c r="A5140" s="267" t="s">
        <v>11208</v>
      </c>
      <c r="B5140" s="267" t="s">
        <v>11209</v>
      </c>
      <c r="C5140" s="267" t="s">
        <v>11210</v>
      </c>
      <c r="D5140" s="267"/>
      <c r="E5140" s="313" t="s">
        <v>26</v>
      </c>
      <c r="F5140" s="267"/>
      <c r="G5140" s="313" t="s">
        <v>100</v>
      </c>
      <c r="H5140" s="71" t="s">
        <v>100</v>
      </c>
      <c r="I5140" s="313">
        <v>3</v>
      </c>
      <c r="J5140" s="313" t="s">
        <v>14</v>
      </c>
    </row>
    <row r="5141" spans="1:10" s="6" customFormat="1" ht="52.5">
      <c r="A5141" s="268" t="s">
        <v>11211</v>
      </c>
      <c r="B5141" s="268" t="s">
        <v>11212</v>
      </c>
      <c r="C5141" s="268" t="s">
        <v>11213</v>
      </c>
      <c r="D5141" s="268" t="s">
        <v>332</v>
      </c>
      <c r="E5141" s="314" t="s">
        <v>26</v>
      </c>
      <c r="F5141" s="315"/>
      <c r="G5141" s="316" t="s">
        <v>100</v>
      </c>
      <c r="H5141" s="71" t="s">
        <v>100</v>
      </c>
      <c r="I5141" s="338">
        <v>3</v>
      </c>
      <c r="J5141" s="338" t="s">
        <v>14</v>
      </c>
    </row>
    <row r="5142" spans="1:10" s="6" customFormat="1" ht="42">
      <c r="A5142" s="269" t="s">
        <v>11214</v>
      </c>
      <c r="B5142" s="270" t="s">
        <v>11215</v>
      </c>
      <c r="C5142" s="270" t="s">
        <v>11216</v>
      </c>
      <c r="D5142" s="270" t="s">
        <v>10346</v>
      </c>
      <c r="E5142" s="317" t="s">
        <v>26</v>
      </c>
      <c r="F5142" s="318"/>
      <c r="G5142" s="319" t="s">
        <v>100</v>
      </c>
      <c r="H5142" s="71" t="s">
        <v>100</v>
      </c>
      <c r="I5142" s="317">
        <v>3</v>
      </c>
      <c r="J5142" s="317" t="s">
        <v>14</v>
      </c>
    </row>
    <row r="5143" spans="1:10" s="6" customFormat="1" ht="42">
      <c r="A5143" s="271" t="s">
        <v>11217</v>
      </c>
      <c r="B5143" s="271" t="s">
        <v>11218</v>
      </c>
      <c r="C5143" s="271" t="s">
        <v>11219</v>
      </c>
      <c r="D5143" s="271" t="s">
        <v>10575</v>
      </c>
      <c r="E5143" s="320" t="s">
        <v>26</v>
      </c>
      <c r="F5143" s="321"/>
      <c r="G5143" s="322" t="s">
        <v>100</v>
      </c>
      <c r="H5143" s="71" t="s">
        <v>100</v>
      </c>
      <c r="I5143" s="320">
        <v>3</v>
      </c>
      <c r="J5143" s="320" t="s">
        <v>14</v>
      </c>
    </row>
    <row r="5144" spans="1:10" s="6" customFormat="1" ht="42">
      <c r="A5144" s="272" t="s">
        <v>11220</v>
      </c>
      <c r="B5144" s="272" t="s">
        <v>11221</v>
      </c>
      <c r="C5144" s="272" t="s">
        <v>11222</v>
      </c>
      <c r="D5144" s="272" t="s">
        <v>10472</v>
      </c>
      <c r="E5144" s="314" t="s">
        <v>26</v>
      </c>
      <c r="F5144" s="323"/>
      <c r="G5144" s="324" t="s">
        <v>100</v>
      </c>
      <c r="H5144" s="71" t="s">
        <v>100</v>
      </c>
      <c r="I5144" s="314">
        <v>3</v>
      </c>
      <c r="J5144" s="314" t="s">
        <v>14</v>
      </c>
    </row>
    <row r="5145" spans="1:10" s="6" customFormat="1" ht="21">
      <c r="A5145" s="273" t="s">
        <v>11223</v>
      </c>
      <c r="B5145" s="273" t="s">
        <v>11224</v>
      </c>
      <c r="C5145" s="273" t="s">
        <v>11225</v>
      </c>
      <c r="D5145" s="273"/>
      <c r="E5145" s="325" t="s">
        <v>26</v>
      </c>
      <c r="F5145" s="326"/>
      <c r="G5145" s="327" t="s">
        <v>100</v>
      </c>
      <c r="H5145" s="71" t="s">
        <v>100</v>
      </c>
      <c r="I5145" s="325">
        <v>3</v>
      </c>
      <c r="J5145" s="325" t="s">
        <v>14</v>
      </c>
    </row>
    <row r="5146" spans="1:10" s="6" customFormat="1" ht="21">
      <c r="A5146" s="274" t="s">
        <v>11226</v>
      </c>
      <c r="B5146" s="274" t="s">
        <v>11227</v>
      </c>
      <c r="C5146" s="274" t="s">
        <v>11228</v>
      </c>
      <c r="D5146" s="274"/>
      <c r="E5146" s="328" t="s">
        <v>26</v>
      </c>
      <c r="F5146" s="329"/>
      <c r="G5146" s="330" t="s">
        <v>100</v>
      </c>
      <c r="H5146" s="71" t="s">
        <v>100</v>
      </c>
      <c r="I5146" s="328">
        <v>3</v>
      </c>
      <c r="J5146" s="328" t="s">
        <v>14</v>
      </c>
    </row>
    <row r="5147" spans="1:10" s="6" customFormat="1" ht="21">
      <c r="A5147" s="275" t="s">
        <v>11229</v>
      </c>
      <c r="B5147" s="276" t="s">
        <v>11230</v>
      </c>
      <c r="C5147" s="276" t="s">
        <v>11231</v>
      </c>
      <c r="D5147" s="276"/>
      <c r="E5147" s="331" t="s">
        <v>26</v>
      </c>
      <c r="F5147" s="332"/>
      <c r="G5147" s="333" t="s">
        <v>100</v>
      </c>
      <c r="H5147" s="71" t="s">
        <v>100</v>
      </c>
      <c r="I5147" s="331">
        <v>3</v>
      </c>
      <c r="J5147" s="331" t="s">
        <v>14</v>
      </c>
    </row>
    <row r="5148" spans="1:10" s="6" customFormat="1" ht="42">
      <c r="A5148" s="267" t="s">
        <v>11232</v>
      </c>
      <c r="B5148" s="267" t="s">
        <v>11233</v>
      </c>
      <c r="C5148" s="267" t="s">
        <v>11234</v>
      </c>
      <c r="D5148" s="267"/>
      <c r="E5148" s="313" t="s">
        <v>26</v>
      </c>
      <c r="F5148" s="267"/>
      <c r="G5148" s="313" t="s">
        <v>100</v>
      </c>
      <c r="H5148" s="71" t="s">
        <v>100</v>
      </c>
      <c r="I5148" s="313">
        <v>3</v>
      </c>
      <c r="J5148" s="313" t="s">
        <v>14</v>
      </c>
    </row>
    <row r="5149" spans="1:10" s="6" customFormat="1" ht="42">
      <c r="A5149" s="267" t="s">
        <v>11235</v>
      </c>
      <c r="B5149" s="267" t="s">
        <v>11236</v>
      </c>
      <c r="C5149" s="267" t="s">
        <v>11237</v>
      </c>
      <c r="D5149" s="267"/>
      <c r="E5149" s="313" t="s">
        <v>26</v>
      </c>
      <c r="F5149" s="267" t="s">
        <v>11238</v>
      </c>
      <c r="G5149" s="313" t="s">
        <v>100</v>
      </c>
      <c r="H5149" s="71" t="s">
        <v>100</v>
      </c>
      <c r="I5149" s="313">
        <v>3</v>
      </c>
      <c r="J5149" s="313" t="s">
        <v>14</v>
      </c>
    </row>
    <row r="5150" spans="1:10" s="6" customFormat="1" ht="84">
      <c r="A5150" s="267" t="s">
        <v>11239</v>
      </c>
      <c r="B5150" s="267" t="s">
        <v>11240</v>
      </c>
      <c r="C5150" s="267" t="s">
        <v>11241</v>
      </c>
      <c r="D5150" s="267"/>
      <c r="E5150" s="313" t="s">
        <v>26</v>
      </c>
      <c r="F5150" s="267" t="s">
        <v>11238</v>
      </c>
      <c r="G5150" s="313" t="s">
        <v>100</v>
      </c>
      <c r="H5150" s="71" t="s">
        <v>100</v>
      </c>
      <c r="I5150" s="313">
        <v>3</v>
      </c>
      <c r="J5150" s="313" t="s">
        <v>14</v>
      </c>
    </row>
    <row r="5151" spans="1:10" s="6" customFormat="1" ht="63">
      <c r="A5151" s="267" t="s">
        <v>11242</v>
      </c>
      <c r="B5151" s="267" t="s">
        <v>11243</v>
      </c>
      <c r="C5151" s="267" t="s">
        <v>11244</v>
      </c>
      <c r="D5151" s="267"/>
      <c r="E5151" s="313" t="s">
        <v>26</v>
      </c>
      <c r="F5151" s="267" t="s">
        <v>11238</v>
      </c>
      <c r="G5151" s="313" t="s">
        <v>100</v>
      </c>
      <c r="H5151" s="71" t="s">
        <v>100</v>
      </c>
      <c r="I5151" s="313">
        <v>3</v>
      </c>
      <c r="J5151" s="313" t="s">
        <v>14</v>
      </c>
    </row>
    <row r="5152" spans="1:10" s="6" customFormat="1" ht="52.5">
      <c r="A5152" s="267" t="s">
        <v>11245</v>
      </c>
      <c r="B5152" s="267" t="s">
        <v>11246</v>
      </c>
      <c r="C5152" s="267" t="s">
        <v>11247</v>
      </c>
      <c r="D5152" s="267" t="s">
        <v>10346</v>
      </c>
      <c r="E5152" s="313" t="s">
        <v>26</v>
      </c>
      <c r="F5152" s="267" t="s">
        <v>11238</v>
      </c>
      <c r="G5152" s="313" t="s">
        <v>100</v>
      </c>
      <c r="H5152" s="71" t="s">
        <v>100</v>
      </c>
      <c r="I5152" s="313">
        <v>3</v>
      </c>
      <c r="J5152" s="313" t="s">
        <v>14</v>
      </c>
    </row>
    <row r="5153" spans="1:10" s="6" customFormat="1" ht="63">
      <c r="A5153" s="267" t="s">
        <v>11248</v>
      </c>
      <c r="B5153" s="267" t="s">
        <v>11249</v>
      </c>
      <c r="C5153" s="267" t="s">
        <v>11250</v>
      </c>
      <c r="D5153" s="267" t="s">
        <v>10346</v>
      </c>
      <c r="E5153" s="313" t="s">
        <v>26</v>
      </c>
      <c r="F5153" s="267" t="s">
        <v>11238</v>
      </c>
      <c r="G5153" s="313" t="s">
        <v>100</v>
      </c>
      <c r="H5153" s="71" t="s">
        <v>100</v>
      </c>
      <c r="I5153" s="313">
        <v>3</v>
      </c>
      <c r="J5153" s="313" t="s">
        <v>14</v>
      </c>
    </row>
    <row r="5154" spans="1:10" s="6" customFormat="1" ht="52.5">
      <c r="A5154" s="267" t="s">
        <v>11251</v>
      </c>
      <c r="B5154" s="267" t="s">
        <v>11252</v>
      </c>
      <c r="C5154" s="267" t="s">
        <v>11253</v>
      </c>
      <c r="D5154" s="267"/>
      <c r="E5154" s="313" t="s">
        <v>26</v>
      </c>
      <c r="F5154" s="267" t="s">
        <v>11238</v>
      </c>
      <c r="G5154" s="313" t="s">
        <v>100</v>
      </c>
      <c r="H5154" s="71" t="s">
        <v>100</v>
      </c>
      <c r="I5154" s="313">
        <v>3</v>
      </c>
      <c r="J5154" s="313" t="s">
        <v>14</v>
      </c>
    </row>
    <row r="5155" spans="1:10" s="6" customFormat="1" ht="31.5">
      <c r="A5155" s="267" t="s">
        <v>11254</v>
      </c>
      <c r="B5155" s="267" t="s">
        <v>11255</v>
      </c>
      <c r="C5155" s="267" t="s">
        <v>11256</v>
      </c>
      <c r="D5155" s="267"/>
      <c r="E5155" s="267" t="s">
        <v>11257</v>
      </c>
      <c r="F5155" s="267" t="s">
        <v>11258</v>
      </c>
      <c r="G5155" s="313" t="s">
        <v>100</v>
      </c>
      <c r="H5155" s="71" t="s">
        <v>100</v>
      </c>
      <c r="I5155" s="313">
        <v>3</v>
      </c>
      <c r="J5155" s="313" t="s">
        <v>14</v>
      </c>
    </row>
    <row r="5156" spans="1:10" s="6" customFormat="1" ht="52.5">
      <c r="A5156" s="267" t="s">
        <v>11259</v>
      </c>
      <c r="B5156" s="267" t="s">
        <v>11260</v>
      </c>
      <c r="C5156" s="267" t="s">
        <v>11261</v>
      </c>
      <c r="D5156" s="267"/>
      <c r="E5156" s="313" t="s">
        <v>26</v>
      </c>
      <c r="F5156" s="267"/>
      <c r="G5156" s="313" t="s">
        <v>100</v>
      </c>
      <c r="H5156" s="71" t="s">
        <v>100</v>
      </c>
      <c r="I5156" s="313">
        <v>3</v>
      </c>
      <c r="J5156" s="313" t="s">
        <v>14</v>
      </c>
    </row>
    <row r="5157" spans="1:10" s="6" customFormat="1" ht="84">
      <c r="A5157" s="267" t="s">
        <v>11262</v>
      </c>
      <c r="B5157" s="267" t="s">
        <v>11263</v>
      </c>
      <c r="C5157" s="267" t="s">
        <v>11264</v>
      </c>
      <c r="D5157" s="267"/>
      <c r="E5157" s="313" t="s">
        <v>26</v>
      </c>
      <c r="F5157" s="267"/>
      <c r="G5157" s="313" t="s">
        <v>100</v>
      </c>
      <c r="H5157" s="71" t="s">
        <v>100</v>
      </c>
      <c r="I5157" s="313">
        <v>3</v>
      </c>
      <c r="J5157" s="313" t="s">
        <v>14</v>
      </c>
    </row>
    <row r="5158" spans="1:10" s="6" customFormat="1" ht="199.5">
      <c r="A5158" s="266" t="s">
        <v>11265</v>
      </c>
      <c r="B5158" s="266" t="s">
        <v>11266</v>
      </c>
      <c r="C5158" s="266" t="s">
        <v>11267</v>
      </c>
      <c r="D5158" s="266" t="s">
        <v>11268</v>
      </c>
      <c r="E5158" s="310" t="s">
        <v>11269</v>
      </c>
      <c r="F5158" s="311"/>
      <c r="G5158" s="312" t="s">
        <v>100</v>
      </c>
      <c r="H5158" s="71" t="s">
        <v>100</v>
      </c>
      <c r="I5158" s="267">
        <v>3</v>
      </c>
      <c r="J5158" s="313" t="s">
        <v>14</v>
      </c>
    </row>
    <row r="5159" spans="1:10" s="6" customFormat="1" ht="52.5">
      <c r="A5159" s="266" t="s">
        <v>11270</v>
      </c>
      <c r="B5159" s="266" t="s">
        <v>11271</v>
      </c>
      <c r="C5159" s="266" t="s">
        <v>11272</v>
      </c>
      <c r="D5159" s="266" t="s">
        <v>9922</v>
      </c>
      <c r="E5159" s="310" t="s">
        <v>26</v>
      </c>
      <c r="F5159" s="311"/>
      <c r="G5159" s="312" t="s">
        <v>100</v>
      </c>
      <c r="H5159" s="71" t="s">
        <v>100</v>
      </c>
      <c r="I5159" s="267">
        <v>3</v>
      </c>
      <c r="J5159" s="313" t="s">
        <v>14</v>
      </c>
    </row>
    <row r="5160" spans="1:10" s="6" customFormat="1" ht="30.95" customHeight="1">
      <c r="A5160" s="277" t="s">
        <v>11273</v>
      </c>
      <c r="B5160" s="277" t="s">
        <v>11274</v>
      </c>
      <c r="C5160" s="277" t="s">
        <v>1466</v>
      </c>
      <c r="D5160" s="277"/>
      <c r="E5160" s="334" t="s">
        <v>1158</v>
      </c>
      <c r="F5160" s="335"/>
      <c r="G5160" s="336" t="s">
        <v>100</v>
      </c>
      <c r="H5160" s="71" t="s">
        <v>100</v>
      </c>
      <c r="I5160" s="334">
        <v>3</v>
      </c>
      <c r="J5160" s="334" t="s">
        <v>549</v>
      </c>
    </row>
    <row r="5161" spans="1:10" s="6" customFormat="1" ht="28.5" customHeight="1">
      <c r="A5161" s="384" t="s">
        <v>11275</v>
      </c>
      <c r="B5161" s="384"/>
      <c r="C5161" s="384"/>
      <c r="D5161" s="384"/>
      <c r="E5161" s="384"/>
      <c r="F5161" s="384"/>
      <c r="G5161" s="384"/>
      <c r="H5161" s="384"/>
      <c r="I5161" s="384"/>
      <c r="J5161" s="384"/>
    </row>
    <row r="5162" spans="1:10" s="6" customFormat="1" ht="34.15" customHeight="1">
      <c r="A5162" s="377" t="s">
        <v>11276</v>
      </c>
      <c r="B5162" s="378"/>
      <c r="C5162" s="378"/>
      <c r="D5162" s="378"/>
      <c r="E5162" s="378"/>
      <c r="F5162" s="378"/>
      <c r="G5162" s="378"/>
      <c r="H5162" s="378"/>
      <c r="I5162" s="378"/>
      <c r="J5162" s="379"/>
    </row>
    <row r="5163" spans="1:10" s="6" customFormat="1" ht="21">
      <c r="A5163" s="73" t="s">
        <v>11277</v>
      </c>
      <c r="B5163" s="73" t="s">
        <v>11278</v>
      </c>
      <c r="C5163" s="73" t="s">
        <v>11279</v>
      </c>
      <c r="D5163" s="73"/>
      <c r="E5163" s="73" t="s">
        <v>600</v>
      </c>
      <c r="F5163" s="16"/>
      <c r="G5163" s="73" t="s">
        <v>100</v>
      </c>
      <c r="H5163" s="71" t="s">
        <v>100</v>
      </c>
      <c r="I5163" s="73">
        <v>3</v>
      </c>
      <c r="J5163" s="73" t="s">
        <v>14</v>
      </c>
    </row>
    <row r="5164" spans="1:10" s="6" customFormat="1" ht="21">
      <c r="A5164" s="73" t="s">
        <v>11280</v>
      </c>
      <c r="B5164" s="73" t="s">
        <v>11281</v>
      </c>
      <c r="C5164" s="73" t="s">
        <v>11282</v>
      </c>
      <c r="D5164" s="73"/>
      <c r="E5164" s="73" t="s">
        <v>600</v>
      </c>
      <c r="F5164" s="16"/>
      <c r="G5164" s="73" t="s">
        <v>100</v>
      </c>
      <c r="H5164" s="71" t="s">
        <v>100</v>
      </c>
      <c r="I5164" s="73">
        <v>3</v>
      </c>
      <c r="J5164" s="73" t="s">
        <v>14</v>
      </c>
    </row>
    <row r="5165" spans="1:10" s="6" customFormat="1" ht="31.5">
      <c r="A5165" s="73" t="s">
        <v>11283</v>
      </c>
      <c r="B5165" s="73" t="s">
        <v>11284</v>
      </c>
      <c r="C5165" s="73" t="s">
        <v>11285</v>
      </c>
      <c r="D5165" s="73"/>
      <c r="E5165" s="73" t="s">
        <v>26</v>
      </c>
      <c r="F5165" s="73"/>
      <c r="G5165" s="73" t="s">
        <v>100</v>
      </c>
      <c r="H5165" s="71" t="s">
        <v>100</v>
      </c>
      <c r="I5165" s="73">
        <v>3</v>
      </c>
      <c r="J5165" s="73" t="s">
        <v>14</v>
      </c>
    </row>
    <row r="5166" spans="1:10" s="6" customFormat="1" ht="31.5">
      <c r="A5166" s="73" t="s">
        <v>11286</v>
      </c>
      <c r="B5166" s="73" t="s">
        <v>11287</v>
      </c>
      <c r="C5166" s="73" t="s">
        <v>11288</v>
      </c>
      <c r="D5166" s="73"/>
      <c r="E5166" s="73" t="s">
        <v>600</v>
      </c>
      <c r="F5166" s="16"/>
      <c r="G5166" s="73" t="s">
        <v>100</v>
      </c>
      <c r="H5166" s="71" t="s">
        <v>100</v>
      </c>
      <c r="I5166" s="73">
        <v>3</v>
      </c>
      <c r="J5166" s="73" t="s">
        <v>14</v>
      </c>
    </row>
    <row r="5167" spans="1:10" s="6" customFormat="1" ht="31.5">
      <c r="A5167" s="73" t="s">
        <v>11289</v>
      </c>
      <c r="B5167" s="73" t="s">
        <v>11290</v>
      </c>
      <c r="C5167" s="73" t="s">
        <v>11291</v>
      </c>
      <c r="D5167" s="73"/>
      <c r="E5167" s="73" t="s">
        <v>600</v>
      </c>
      <c r="F5167" s="16"/>
      <c r="G5167" s="73" t="s">
        <v>100</v>
      </c>
      <c r="H5167" s="71" t="s">
        <v>100</v>
      </c>
      <c r="I5167" s="73">
        <v>3</v>
      </c>
      <c r="J5167" s="73" t="s">
        <v>14</v>
      </c>
    </row>
    <row r="5168" spans="1:10" s="6" customFormat="1" ht="21">
      <c r="A5168" s="73" t="s">
        <v>11292</v>
      </c>
      <c r="B5168" s="73" t="s">
        <v>11293</v>
      </c>
      <c r="C5168" s="73" t="s">
        <v>11294</v>
      </c>
      <c r="D5168" s="73"/>
      <c r="E5168" s="73" t="s">
        <v>600</v>
      </c>
      <c r="F5168" s="16"/>
      <c r="G5168" s="73" t="s">
        <v>100</v>
      </c>
      <c r="H5168" s="71" t="s">
        <v>100</v>
      </c>
      <c r="I5168" s="73">
        <v>3</v>
      </c>
      <c r="J5168" s="73" t="s">
        <v>14</v>
      </c>
    </row>
    <row r="5169" spans="1:10" s="6" customFormat="1" ht="31.5">
      <c r="A5169" s="73" t="s">
        <v>11295</v>
      </c>
      <c r="B5169" s="73" t="s">
        <v>11296</v>
      </c>
      <c r="C5169" s="73" t="s">
        <v>11291</v>
      </c>
      <c r="D5169" s="73"/>
      <c r="E5169" s="73" t="s">
        <v>600</v>
      </c>
      <c r="F5169" s="16"/>
      <c r="G5169" s="73" t="s">
        <v>100</v>
      </c>
      <c r="H5169" s="71" t="s">
        <v>100</v>
      </c>
      <c r="I5169" s="73">
        <v>3</v>
      </c>
      <c r="J5169" s="73" t="s">
        <v>14</v>
      </c>
    </row>
    <row r="5170" spans="1:10" s="6" customFormat="1" ht="31.5">
      <c r="A5170" s="73" t="s">
        <v>11297</v>
      </c>
      <c r="B5170" s="73" t="s">
        <v>11298</v>
      </c>
      <c r="C5170" s="73" t="s">
        <v>11299</v>
      </c>
      <c r="D5170" s="73"/>
      <c r="E5170" s="73" t="s">
        <v>600</v>
      </c>
      <c r="F5170" s="337"/>
      <c r="G5170" s="73" t="s">
        <v>100</v>
      </c>
      <c r="H5170" s="71" t="s">
        <v>100</v>
      </c>
      <c r="I5170" s="73">
        <v>3</v>
      </c>
      <c r="J5170" s="73" t="s">
        <v>14</v>
      </c>
    </row>
    <row r="5171" spans="1:10" s="6" customFormat="1" ht="21">
      <c r="A5171" s="73" t="s">
        <v>11300</v>
      </c>
      <c r="B5171" s="73" t="s">
        <v>11301</v>
      </c>
      <c r="C5171" s="73" t="s">
        <v>11302</v>
      </c>
      <c r="D5171" s="73"/>
      <c r="E5171" s="73" t="s">
        <v>26</v>
      </c>
      <c r="F5171" s="73"/>
      <c r="G5171" s="73" t="s">
        <v>100</v>
      </c>
      <c r="H5171" s="71" t="s">
        <v>100</v>
      </c>
      <c r="I5171" s="73">
        <v>3</v>
      </c>
      <c r="J5171" s="73" t="s">
        <v>14</v>
      </c>
    </row>
    <row r="5172" spans="1:10" s="6" customFormat="1" ht="21">
      <c r="A5172" s="73" t="s">
        <v>11303</v>
      </c>
      <c r="B5172" s="73" t="s">
        <v>11304</v>
      </c>
      <c r="C5172" s="73" t="s">
        <v>11305</v>
      </c>
      <c r="D5172" s="73"/>
      <c r="E5172" s="73" t="s">
        <v>26</v>
      </c>
      <c r="F5172" s="73"/>
      <c r="G5172" s="73" t="s">
        <v>100</v>
      </c>
      <c r="H5172" s="71" t="s">
        <v>100</v>
      </c>
      <c r="I5172" s="73">
        <v>3</v>
      </c>
      <c r="J5172" s="73" t="s">
        <v>14</v>
      </c>
    </row>
    <row r="5173" spans="1:10" s="6" customFormat="1" ht="31.5">
      <c r="A5173" s="22" t="s">
        <v>11306</v>
      </c>
      <c r="B5173" s="73" t="s">
        <v>11307</v>
      </c>
      <c r="C5173" s="229" t="s">
        <v>11308</v>
      </c>
      <c r="D5173" s="27"/>
      <c r="E5173" s="73" t="s">
        <v>26</v>
      </c>
      <c r="F5173" s="27"/>
      <c r="G5173" s="140" t="s">
        <v>100</v>
      </c>
      <c r="H5173" s="71" t="s">
        <v>100</v>
      </c>
      <c r="I5173" s="45">
        <v>3</v>
      </c>
      <c r="J5173" s="45" t="s">
        <v>14</v>
      </c>
    </row>
    <row r="5174" spans="1:10" s="6" customFormat="1" ht="31.5">
      <c r="A5174" s="73" t="s">
        <v>11309</v>
      </c>
      <c r="B5174" s="278" t="s">
        <v>11310</v>
      </c>
      <c r="C5174" s="279" t="s">
        <v>11311</v>
      </c>
      <c r="D5174" s="45"/>
      <c r="E5174" s="73" t="s">
        <v>26</v>
      </c>
      <c r="F5174" s="133"/>
      <c r="G5174" s="140" t="s">
        <v>100</v>
      </c>
      <c r="H5174" s="71" t="s">
        <v>100</v>
      </c>
      <c r="I5174" s="45">
        <v>3</v>
      </c>
      <c r="J5174" s="45" t="s">
        <v>14</v>
      </c>
    </row>
    <row r="5175" spans="1:10" s="6" customFormat="1" ht="42">
      <c r="A5175" s="22" t="s">
        <v>11312</v>
      </c>
      <c r="B5175" s="73" t="s">
        <v>11313</v>
      </c>
      <c r="C5175" s="229" t="s">
        <v>11314</v>
      </c>
      <c r="D5175" s="27"/>
      <c r="E5175" s="73" t="s">
        <v>26</v>
      </c>
      <c r="F5175" s="27"/>
      <c r="G5175" s="140" t="s">
        <v>100</v>
      </c>
      <c r="H5175" s="71" t="s">
        <v>100</v>
      </c>
      <c r="I5175" s="45">
        <v>3</v>
      </c>
      <c r="J5175" s="45" t="s">
        <v>14</v>
      </c>
    </row>
    <row r="5176" spans="1:10" s="6" customFormat="1" ht="52.5">
      <c r="A5176" s="22" t="s">
        <v>11315</v>
      </c>
      <c r="B5176" s="73" t="s">
        <v>11316</v>
      </c>
      <c r="C5176" s="229" t="s">
        <v>11317</v>
      </c>
      <c r="D5176" s="27"/>
      <c r="E5176" s="73" t="s">
        <v>26</v>
      </c>
      <c r="F5176" s="27"/>
      <c r="G5176" s="140" t="s">
        <v>100</v>
      </c>
      <c r="H5176" s="71" t="s">
        <v>100</v>
      </c>
      <c r="I5176" s="45">
        <v>3</v>
      </c>
      <c r="J5176" s="45" t="s">
        <v>14</v>
      </c>
    </row>
    <row r="5177" spans="1:10" s="6" customFormat="1" ht="73.5">
      <c r="A5177" s="22" t="s">
        <v>11318</v>
      </c>
      <c r="B5177" s="73" t="s">
        <v>11319</v>
      </c>
      <c r="C5177" s="229" t="s">
        <v>11320</v>
      </c>
      <c r="D5177" s="27"/>
      <c r="E5177" s="73" t="s">
        <v>26</v>
      </c>
      <c r="F5177" s="27"/>
      <c r="G5177" s="140" t="s">
        <v>100</v>
      </c>
      <c r="H5177" s="71" t="s">
        <v>100</v>
      </c>
      <c r="I5177" s="45">
        <v>3</v>
      </c>
      <c r="J5177" s="45" t="s">
        <v>14</v>
      </c>
    </row>
    <row r="5178" spans="1:10" s="6" customFormat="1" ht="105">
      <c r="A5178" s="22" t="s">
        <v>11321</v>
      </c>
      <c r="B5178" s="73" t="s">
        <v>11322</v>
      </c>
      <c r="C5178" s="228" t="s">
        <v>11323</v>
      </c>
      <c r="D5178" s="27"/>
      <c r="E5178" s="73" t="s">
        <v>26</v>
      </c>
      <c r="F5178" s="27"/>
      <c r="G5178" s="140" t="s">
        <v>100</v>
      </c>
      <c r="H5178" s="71" t="s">
        <v>100</v>
      </c>
      <c r="I5178" s="45">
        <v>3</v>
      </c>
      <c r="J5178" s="45" t="s">
        <v>14</v>
      </c>
    </row>
    <row r="5179" spans="1:10" s="6" customFormat="1" ht="73.5">
      <c r="A5179" s="22" t="s">
        <v>11324</v>
      </c>
      <c r="B5179" s="73" t="s">
        <v>11325</v>
      </c>
      <c r="C5179" s="228" t="s">
        <v>11326</v>
      </c>
      <c r="D5179" s="27"/>
      <c r="E5179" s="73" t="s">
        <v>26</v>
      </c>
      <c r="F5179" s="27"/>
      <c r="G5179" s="140" t="s">
        <v>100</v>
      </c>
      <c r="H5179" s="71" t="s">
        <v>100</v>
      </c>
      <c r="I5179" s="45">
        <v>3</v>
      </c>
      <c r="J5179" s="45" t="s">
        <v>14</v>
      </c>
    </row>
    <row r="5180" spans="1:10" s="6" customFormat="1" ht="63">
      <c r="A5180" s="22" t="s">
        <v>11327</v>
      </c>
      <c r="B5180" s="73" t="s">
        <v>11328</v>
      </c>
      <c r="C5180" s="228" t="s">
        <v>11329</v>
      </c>
      <c r="D5180" s="27"/>
      <c r="E5180" s="73" t="s">
        <v>26</v>
      </c>
      <c r="F5180" s="27"/>
      <c r="G5180" s="140" t="s">
        <v>100</v>
      </c>
      <c r="H5180" s="71" t="s">
        <v>100</v>
      </c>
      <c r="I5180" s="45">
        <v>3</v>
      </c>
      <c r="J5180" s="45" t="s">
        <v>14</v>
      </c>
    </row>
    <row r="5181" spans="1:10" ht="73.5">
      <c r="A5181" s="22" t="s">
        <v>11330</v>
      </c>
      <c r="B5181" s="73" t="s">
        <v>11331</v>
      </c>
      <c r="C5181" s="228" t="s">
        <v>11332</v>
      </c>
      <c r="D5181" s="27"/>
      <c r="E5181" s="73" t="s">
        <v>26</v>
      </c>
      <c r="F5181" s="27"/>
      <c r="G5181" s="140" t="s">
        <v>100</v>
      </c>
      <c r="H5181" s="71" t="s">
        <v>100</v>
      </c>
      <c r="I5181" s="45">
        <v>3</v>
      </c>
      <c r="J5181" s="45" t="s">
        <v>14</v>
      </c>
    </row>
    <row r="5182" spans="1:10" ht="31.5">
      <c r="A5182" s="22" t="s">
        <v>11333</v>
      </c>
      <c r="B5182" s="73" t="s">
        <v>11334</v>
      </c>
      <c r="C5182" s="228" t="s">
        <v>11335</v>
      </c>
      <c r="D5182" s="27"/>
      <c r="E5182" s="73" t="s">
        <v>26</v>
      </c>
      <c r="F5182" s="27"/>
      <c r="G5182" s="140" t="s">
        <v>100</v>
      </c>
      <c r="H5182" s="71" t="s">
        <v>100</v>
      </c>
      <c r="I5182" s="45">
        <v>3</v>
      </c>
      <c r="J5182" s="45" t="s">
        <v>14</v>
      </c>
    </row>
    <row r="5183" spans="1:10" ht="42">
      <c r="A5183" s="22" t="s">
        <v>11336</v>
      </c>
      <c r="B5183" s="73" t="s">
        <v>11337</v>
      </c>
      <c r="C5183" s="228" t="s">
        <v>11338</v>
      </c>
      <c r="D5183" s="27"/>
      <c r="E5183" s="73" t="s">
        <v>26</v>
      </c>
      <c r="F5183" s="27"/>
      <c r="G5183" s="140" t="s">
        <v>100</v>
      </c>
      <c r="H5183" s="71" t="s">
        <v>100</v>
      </c>
      <c r="I5183" s="45">
        <v>3</v>
      </c>
      <c r="J5183" s="45" t="s">
        <v>14</v>
      </c>
    </row>
    <row r="5184" spans="1:10" ht="31.5">
      <c r="A5184" s="22" t="s">
        <v>11339</v>
      </c>
      <c r="B5184" s="73" t="s">
        <v>11340</v>
      </c>
      <c r="C5184" s="228" t="s">
        <v>11341</v>
      </c>
      <c r="D5184" s="27"/>
      <c r="E5184" s="73" t="s">
        <v>26</v>
      </c>
      <c r="F5184" s="27"/>
      <c r="G5184" s="140" t="s">
        <v>100</v>
      </c>
      <c r="H5184" s="71" t="s">
        <v>100</v>
      </c>
      <c r="I5184" s="45">
        <v>3</v>
      </c>
      <c r="J5184" s="45" t="s">
        <v>14</v>
      </c>
    </row>
    <row r="5185" spans="1:10" ht="31.5">
      <c r="A5185" s="22" t="s">
        <v>11342</v>
      </c>
      <c r="B5185" s="73" t="s">
        <v>11343</v>
      </c>
      <c r="C5185" s="228" t="s">
        <v>11344</v>
      </c>
      <c r="D5185" s="27"/>
      <c r="E5185" s="73" t="s">
        <v>26</v>
      </c>
      <c r="F5185" s="27"/>
      <c r="G5185" s="140" t="s">
        <v>100</v>
      </c>
      <c r="H5185" s="71" t="s">
        <v>100</v>
      </c>
      <c r="I5185" s="45">
        <v>3</v>
      </c>
      <c r="J5185" s="45" t="s">
        <v>14</v>
      </c>
    </row>
    <row r="5186" spans="1:10" ht="42">
      <c r="A5186" s="22" t="s">
        <v>11345</v>
      </c>
      <c r="B5186" s="73" t="s">
        <v>11346</v>
      </c>
      <c r="C5186" s="228" t="s">
        <v>11347</v>
      </c>
      <c r="D5186" s="27"/>
      <c r="E5186" s="73" t="s">
        <v>26</v>
      </c>
      <c r="F5186" s="27"/>
      <c r="G5186" s="140" t="s">
        <v>100</v>
      </c>
      <c r="H5186" s="71" t="s">
        <v>100</v>
      </c>
      <c r="I5186" s="45">
        <v>3</v>
      </c>
      <c r="J5186" s="45" t="s">
        <v>14</v>
      </c>
    </row>
    <row r="5187" spans="1:10" ht="42">
      <c r="A5187" s="22" t="s">
        <v>11348</v>
      </c>
      <c r="B5187" s="73" t="s">
        <v>11349</v>
      </c>
      <c r="C5187" s="228" t="s">
        <v>11350</v>
      </c>
      <c r="D5187" s="27"/>
      <c r="E5187" s="73" t="s">
        <v>26</v>
      </c>
      <c r="F5187" s="27"/>
      <c r="G5187" s="140" t="s">
        <v>100</v>
      </c>
      <c r="H5187" s="71" t="s">
        <v>100</v>
      </c>
      <c r="I5187" s="45">
        <v>3</v>
      </c>
      <c r="J5187" s="45" t="s">
        <v>14</v>
      </c>
    </row>
    <row r="5188" spans="1:10" ht="31.5">
      <c r="A5188" s="22" t="s">
        <v>11351</v>
      </c>
      <c r="B5188" s="73" t="s">
        <v>11352</v>
      </c>
      <c r="C5188" s="228" t="s">
        <v>11353</v>
      </c>
      <c r="D5188" s="27"/>
      <c r="E5188" s="27" t="s">
        <v>600</v>
      </c>
      <c r="F5188" s="339"/>
      <c r="G5188" s="140" t="s">
        <v>100</v>
      </c>
      <c r="H5188" s="71" t="s">
        <v>100</v>
      </c>
      <c r="I5188" s="45">
        <v>3</v>
      </c>
      <c r="J5188" s="45" t="s">
        <v>14</v>
      </c>
    </row>
    <row r="5189" spans="1:10" ht="31.5">
      <c r="A5189" s="22" t="s">
        <v>11354</v>
      </c>
      <c r="B5189" s="73" t="s">
        <v>11355</v>
      </c>
      <c r="C5189" s="228" t="s">
        <v>11356</v>
      </c>
      <c r="D5189" s="27"/>
      <c r="E5189" s="27" t="s">
        <v>600</v>
      </c>
      <c r="F5189" s="339"/>
      <c r="G5189" s="140" t="s">
        <v>100</v>
      </c>
      <c r="H5189" s="71" t="s">
        <v>100</v>
      </c>
      <c r="I5189" s="45">
        <v>3</v>
      </c>
      <c r="J5189" s="45" t="s">
        <v>14</v>
      </c>
    </row>
    <row r="5190" spans="1:10" ht="31.5">
      <c r="A5190" s="22" t="s">
        <v>11357</v>
      </c>
      <c r="B5190" s="73" t="s">
        <v>11358</v>
      </c>
      <c r="C5190" s="228" t="s">
        <v>11359</v>
      </c>
      <c r="D5190" s="27"/>
      <c r="E5190" s="27" t="s">
        <v>600</v>
      </c>
      <c r="F5190" s="339"/>
      <c r="G5190" s="140" t="s">
        <v>100</v>
      </c>
      <c r="H5190" s="71" t="s">
        <v>100</v>
      </c>
      <c r="I5190" s="45">
        <v>3</v>
      </c>
      <c r="J5190" s="45" t="s">
        <v>14</v>
      </c>
    </row>
    <row r="5191" spans="1:10" ht="42">
      <c r="A5191" s="22" t="s">
        <v>11360</v>
      </c>
      <c r="B5191" s="73" t="s">
        <v>11361</v>
      </c>
      <c r="C5191" s="228" t="s">
        <v>11362</v>
      </c>
      <c r="D5191" s="27"/>
      <c r="E5191" s="27" t="s">
        <v>600</v>
      </c>
      <c r="F5191" s="339"/>
      <c r="G5191" s="140" t="s">
        <v>100</v>
      </c>
      <c r="H5191" s="71" t="s">
        <v>100</v>
      </c>
      <c r="I5191" s="45">
        <v>3</v>
      </c>
      <c r="J5191" s="45" t="s">
        <v>14</v>
      </c>
    </row>
    <row r="5192" spans="1:10" ht="73.5">
      <c r="A5192" s="22" t="s">
        <v>11363</v>
      </c>
      <c r="B5192" s="73" t="s">
        <v>11364</v>
      </c>
      <c r="C5192" s="228" t="s">
        <v>11365</v>
      </c>
      <c r="D5192" s="27"/>
      <c r="E5192" s="27" t="s">
        <v>600</v>
      </c>
      <c r="F5192" s="339"/>
      <c r="G5192" s="140" t="s">
        <v>100</v>
      </c>
      <c r="H5192" s="71" t="s">
        <v>100</v>
      </c>
      <c r="I5192" s="45">
        <v>3</v>
      </c>
      <c r="J5192" s="45" t="s">
        <v>14</v>
      </c>
    </row>
    <row r="5193" spans="1:10" ht="52.5">
      <c r="A5193" s="22" t="s">
        <v>11366</v>
      </c>
      <c r="B5193" s="73" t="s">
        <v>11367</v>
      </c>
      <c r="C5193" s="228" t="s">
        <v>11368</v>
      </c>
      <c r="D5193" s="27"/>
      <c r="E5193" s="27" t="s">
        <v>600</v>
      </c>
      <c r="F5193" s="228" t="s">
        <v>10817</v>
      </c>
      <c r="G5193" s="140" t="s">
        <v>100</v>
      </c>
      <c r="H5193" s="71" t="s">
        <v>100</v>
      </c>
      <c r="I5193" s="45">
        <v>3</v>
      </c>
      <c r="J5193" s="45" t="s">
        <v>14</v>
      </c>
    </row>
    <row r="5194" spans="1:10" ht="73.5">
      <c r="A5194" s="22" t="s">
        <v>11369</v>
      </c>
      <c r="B5194" s="73" t="s">
        <v>11370</v>
      </c>
      <c r="C5194" s="228" t="s">
        <v>11371</v>
      </c>
      <c r="D5194" s="27"/>
      <c r="E5194" s="27" t="s">
        <v>600</v>
      </c>
      <c r="F5194" s="339"/>
      <c r="G5194" s="140" t="s">
        <v>100</v>
      </c>
      <c r="H5194" s="71" t="s">
        <v>100</v>
      </c>
      <c r="I5194" s="45">
        <v>3</v>
      </c>
      <c r="J5194" s="45" t="s">
        <v>14</v>
      </c>
    </row>
    <row r="5195" spans="1:10" ht="42">
      <c r="A5195" s="22" t="s">
        <v>11372</v>
      </c>
      <c r="B5195" s="73" t="s">
        <v>11373</v>
      </c>
      <c r="C5195" s="228" t="s">
        <v>11374</v>
      </c>
      <c r="D5195" s="27"/>
      <c r="E5195" s="27" t="s">
        <v>600</v>
      </c>
      <c r="F5195" s="339"/>
      <c r="G5195" s="140" t="s">
        <v>100</v>
      </c>
      <c r="H5195" s="71" t="s">
        <v>100</v>
      </c>
      <c r="I5195" s="45">
        <v>3</v>
      </c>
      <c r="J5195" s="45" t="s">
        <v>14</v>
      </c>
    </row>
    <row r="5196" spans="1:10" ht="31.5">
      <c r="A5196" s="22" t="s">
        <v>11375</v>
      </c>
      <c r="B5196" s="73" t="s">
        <v>11376</v>
      </c>
      <c r="C5196" s="228" t="s">
        <v>11377</v>
      </c>
      <c r="D5196" s="27"/>
      <c r="E5196" s="27" t="s">
        <v>600</v>
      </c>
      <c r="F5196" s="339"/>
      <c r="G5196" s="140" t="s">
        <v>100</v>
      </c>
      <c r="H5196" s="71" t="s">
        <v>100</v>
      </c>
      <c r="I5196" s="45">
        <v>3</v>
      </c>
      <c r="J5196" s="45" t="s">
        <v>14</v>
      </c>
    </row>
    <row r="5197" spans="1:10" ht="42">
      <c r="A5197" s="22" t="s">
        <v>11378</v>
      </c>
      <c r="B5197" s="73" t="s">
        <v>11379</v>
      </c>
      <c r="C5197" s="228" t="s">
        <v>11380</v>
      </c>
      <c r="D5197" s="27"/>
      <c r="E5197" s="27" t="s">
        <v>600</v>
      </c>
      <c r="F5197" s="339"/>
      <c r="G5197" s="140" t="s">
        <v>100</v>
      </c>
      <c r="H5197" s="71" t="s">
        <v>100</v>
      </c>
      <c r="I5197" s="45">
        <v>3</v>
      </c>
      <c r="J5197" s="45" t="s">
        <v>14</v>
      </c>
    </row>
    <row r="5198" spans="1:10" ht="84">
      <c r="A5198" s="22" t="s">
        <v>11381</v>
      </c>
      <c r="B5198" s="73" t="s">
        <v>11382</v>
      </c>
      <c r="C5198" s="228" t="s">
        <v>11383</v>
      </c>
      <c r="D5198" s="27"/>
      <c r="E5198" s="27" t="s">
        <v>600</v>
      </c>
      <c r="F5198" s="73" t="s">
        <v>11384</v>
      </c>
      <c r="G5198" s="140" t="s">
        <v>100</v>
      </c>
      <c r="H5198" s="71" t="s">
        <v>100</v>
      </c>
      <c r="I5198" s="73">
        <v>3</v>
      </c>
      <c r="J5198" s="45" t="s">
        <v>14</v>
      </c>
    </row>
    <row r="5199" spans="1:10" ht="42.75">
      <c r="A5199" s="22" t="s">
        <v>11385</v>
      </c>
      <c r="B5199" s="73" t="s">
        <v>11386</v>
      </c>
      <c r="C5199" s="228" t="s">
        <v>11387</v>
      </c>
      <c r="D5199" s="27"/>
      <c r="E5199" s="27" t="s">
        <v>600</v>
      </c>
      <c r="F5199" s="339"/>
      <c r="G5199" s="140" t="s">
        <v>100</v>
      </c>
      <c r="H5199" s="71" t="s">
        <v>100</v>
      </c>
      <c r="I5199" s="45">
        <v>3</v>
      </c>
      <c r="J5199" s="45" t="s">
        <v>14</v>
      </c>
    </row>
    <row r="5200" spans="1:10" ht="73.5">
      <c r="A5200" s="22" t="s">
        <v>11388</v>
      </c>
      <c r="B5200" s="73" t="s">
        <v>8638</v>
      </c>
      <c r="C5200" s="228" t="s">
        <v>11389</v>
      </c>
      <c r="D5200" s="27"/>
      <c r="E5200" s="27" t="s">
        <v>600</v>
      </c>
      <c r="F5200" s="339"/>
      <c r="G5200" s="140" t="s">
        <v>100</v>
      </c>
      <c r="H5200" s="71" t="s">
        <v>100</v>
      </c>
      <c r="I5200" s="45">
        <v>3</v>
      </c>
      <c r="J5200" s="45" t="s">
        <v>14</v>
      </c>
    </row>
    <row r="5201" spans="1:10" ht="52.5">
      <c r="A5201" s="22" t="s">
        <v>11390</v>
      </c>
      <c r="B5201" s="73" t="s">
        <v>11391</v>
      </c>
      <c r="C5201" s="228" t="s">
        <v>11392</v>
      </c>
      <c r="D5201" s="27"/>
      <c r="E5201" s="27" t="s">
        <v>600</v>
      </c>
      <c r="F5201" s="339"/>
      <c r="G5201" s="140" t="s">
        <v>100</v>
      </c>
      <c r="H5201" s="71" t="s">
        <v>100</v>
      </c>
      <c r="I5201" s="45">
        <v>3</v>
      </c>
      <c r="J5201" s="45" t="s">
        <v>14</v>
      </c>
    </row>
    <row r="5202" spans="1:10" ht="53.25">
      <c r="A5202" s="22" t="s">
        <v>11393</v>
      </c>
      <c r="B5202" s="73" t="s">
        <v>11394</v>
      </c>
      <c r="C5202" s="228" t="s">
        <v>11395</v>
      </c>
      <c r="D5202" s="27"/>
      <c r="E5202" s="27" t="s">
        <v>600</v>
      </c>
      <c r="F5202" s="339"/>
      <c r="G5202" s="140" t="s">
        <v>100</v>
      </c>
      <c r="H5202" s="71" t="s">
        <v>100</v>
      </c>
      <c r="I5202" s="45">
        <v>3</v>
      </c>
      <c r="J5202" s="45" t="s">
        <v>14</v>
      </c>
    </row>
    <row r="5203" spans="1:10" ht="21" customHeight="1">
      <c r="A5203" s="22" t="s">
        <v>11396</v>
      </c>
      <c r="B5203" s="73" t="s">
        <v>11397</v>
      </c>
      <c r="C5203" s="228" t="s">
        <v>11398</v>
      </c>
      <c r="D5203" s="27"/>
      <c r="E5203" s="27" t="s">
        <v>600</v>
      </c>
      <c r="F5203" s="339"/>
      <c r="G5203" s="140" t="s">
        <v>100</v>
      </c>
      <c r="H5203" s="71" t="s">
        <v>100</v>
      </c>
      <c r="I5203" s="45">
        <v>3</v>
      </c>
      <c r="J5203" s="45" t="s">
        <v>14</v>
      </c>
    </row>
    <row r="5204" spans="1:10" ht="21">
      <c r="A5204" s="22" t="s">
        <v>11399</v>
      </c>
      <c r="B5204" s="73" t="s">
        <v>11400</v>
      </c>
      <c r="C5204" s="228" t="s">
        <v>11401</v>
      </c>
      <c r="D5204" s="27"/>
      <c r="E5204" s="27" t="s">
        <v>11402</v>
      </c>
      <c r="F5204" s="339"/>
      <c r="G5204" s="140" t="s">
        <v>100</v>
      </c>
      <c r="H5204" s="71" t="s">
        <v>100</v>
      </c>
      <c r="I5204" s="45">
        <v>3</v>
      </c>
      <c r="J5204" s="45" t="s">
        <v>14</v>
      </c>
    </row>
    <row r="5205" spans="1:10" ht="132.75">
      <c r="A5205" s="22" t="s">
        <v>11403</v>
      </c>
      <c r="B5205" s="73" t="s">
        <v>8667</v>
      </c>
      <c r="C5205" s="228" t="s">
        <v>11404</v>
      </c>
      <c r="D5205" s="27"/>
      <c r="E5205" s="27" t="s">
        <v>11402</v>
      </c>
      <c r="F5205" s="228" t="s">
        <v>11405</v>
      </c>
      <c r="G5205" s="140" t="s">
        <v>100</v>
      </c>
      <c r="H5205" s="71" t="s">
        <v>100</v>
      </c>
      <c r="I5205" s="45">
        <v>3</v>
      </c>
      <c r="J5205" s="45" t="s">
        <v>14</v>
      </c>
    </row>
    <row r="5206" spans="1:10" ht="63">
      <c r="A5206" s="22" t="s">
        <v>11406</v>
      </c>
      <c r="B5206" s="73" t="s">
        <v>11407</v>
      </c>
      <c r="C5206" s="228" t="s">
        <v>11408</v>
      </c>
      <c r="D5206" s="27"/>
      <c r="E5206" s="27" t="s">
        <v>11402</v>
      </c>
      <c r="F5206" s="228" t="s">
        <v>11405</v>
      </c>
      <c r="G5206" s="140" t="s">
        <v>100</v>
      </c>
      <c r="H5206" s="71" t="s">
        <v>100</v>
      </c>
      <c r="I5206" s="228">
        <v>3</v>
      </c>
      <c r="J5206" s="45" t="s">
        <v>14</v>
      </c>
    </row>
    <row r="5207" spans="1:10" ht="21">
      <c r="A5207" s="22" t="s">
        <v>11409</v>
      </c>
      <c r="B5207" s="73" t="s">
        <v>11410</v>
      </c>
      <c r="C5207" s="228" t="s">
        <v>11411</v>
      </c>
      <c r="D5207" s="27"/>
      <c r="E5207" s="27" t="s">
        <v>11402</v>
      </c>
      <c r="F5207" s="339"/>
      <c r="G5207" s="140" t="s">
        <v>100</v>
      </c>
      <c r="H5207" s="71" t="s">
        <v>100</v>
      </c>
      <c r="I5207" s="45">
        <v>3</v>
      </c>
      <c r="J5207" s="45" t="s">
        <v>14</v>
      </c>
    </row>
    <row r="5208" spans="1:10" ht="21">
      <c r="A5208" s="22" t="s">
        <v>11412</v>
      </c>
      <c r="B5208" s="73" t="s">
        <v>11413</v>
      </c>
      <c r="C5208" s="228" t="s">
        <v>11414</v>
      </c>
      <c r="D5208" s="27"/>
      <c r="E5208" s="27" t="s">
        <v>600</v>
      </c>
      <c r="F5208" s="339"/>
      <c r="G5208" s="140" t="s">
        <v>100</v>
      </c>
      <c r="H5208" s="71" t="s">
        <v>100</v>
      </c>
      <c r="I5208" s="45">
        <v>3</v>
      </c>
      <c r="J5208" s="45" t="s">
        <v>14</v>
      </c>
    </row>
    <row r="5209" spans="1:10" ht="21">
      <c r="A5209" s="22" t="s">
        <v>11415</v>
      </c>
      <c r="B5209" s="73" t="s">
        <v>11416</v>
      </c>
      <c r="C5209" s="228" t="s">
        <v>11417</v>
      </c>
      <c r="D5209" s="27"/>
      <c r="E5209" s="27" t="s">
        <v>11402</v>
      </c>
      <c r="F5209" s="339"/>
      <c r="G5209" s="140" t="s">
        <v>100</v>
      </c>
      <c r="H5209" s="71" t="s">
        <v>100</v>
      </c>
      <c r="I5209" s="45">
        <v>3</v>
      </c>
      <c r="J5209" s="45" t="s">
        <v>14</v>
      </c>
    </row>
    <row r="5210" spans="1:10" ht="21">
      <c r="A5210" s="22" t="s">
        <v>11418</v>
      </c>
      <c r="B5210" s="73" t="s">
        <v>11419</v>
      </c>
      <c r="C5210" s="228" t="s">
        <v>11420</v>
      </c>
      <c r="D5210" s="27"/>
      <c r="E5210" s="27" t="s">
        <v>600</v>
      </c>
      <c r="F5210" s="339"/>
      <c r="G5210" s="140" t="s">
        <v>100</v>
      </c>
      <c r="H5210" s="71" t="s">
        <v>100</v>
      </c>
      <c r="I5210" s="45">
        <v>3</v>
      </c>
      <c r="J5210" s="45" t="s">
        <v>14</v>
      </c>
    </row>
    <row r="5211" spans="1:10" ht="31.5">
      <c r="A5211" s="22" t="s">
        <v>11421</v>
      </c>
      <c r="B5211" s="73" t="s">
        <v>11422</v>
      </c>
      <c r="C5211" s="228" t="s">
        <v>11423</v>
      </c>
      <c r="D5211" s="27"/>
      <c r="E5211" s="27" t="s">
        <v>600</v>
      </c>
      <c r="F5211" s="339"/>
      <c r="G5211" s="140" t="s">
        <v>100</v>
      </c>
      <c r="H5211" s="71" t="s">
        <v>100</v>
      </c>
      <c r="I5211" s="45">
        <v>3</v>
      </c>
      <c r="J5211" s="45" t="s">
        <v>14</v>
      </c>
    </row>
    <row r="5212" spans="1:10" ht="42">
      <c r="A5212" s="22" t="s">
        <v>11424</v>
      </c>
      <c r="B5212" s="73" t="s">
        <v>8786</v>
      </c>
      <c r="C5212" s="228" t="s">
        <v>11425</v>
      </c>
      <c r="D5212" s="27"/>
      <c r="E5212" s="27" t="s">
        <v>26</v>
      </c>
      <c r="F5212" s="27"/>
      <c r="G5212" s="140" t="s">
        <v>100</v>
      </c>
      <c r="H5212" s="71" t="s">
        <v>100</v>
      </c>
      <c r="I5212" s="45">
        <v>3</v>
      </c>
      <c r="J5212" s="45" t="s">
        <v>14</v>
      </c>
    </row>
    <row r="5213" spans="1:10" ht="21">
      <c r="A5213" s="22" t="s">
        <v>11426</v>
      </c>
      <c r="B5213" s="73" t="s">
        <v>11427</v>
      </c>
      <c r="C5213" s="228" t="s">
        <v>11428</v>
      </c>
      <c r="D5213" s="27"/>
      <c r="E5213" s="27" t="s">
        <v>26</v>
      </c>
      <c r="F5213" s="27"/>
      <c r="G5213" s="140" t="s">
        <v>100</v>
      </c>
      <c r="H5213" s="71" t="s">
        <v>100</v>
      </c>
      <c r="I5213" s="45">
        <v>3</v>
      </c>
      <c r="J5213" s="45" t="s">
        <v>14</v>
      </c>
    </row>
    <row r="5214" spans="1:10" ht="31.5">
      <c r="A5214" s="22" t="s">
        <v>11429</v>
      </c>
      <c r="B5214" s="73" t="s">
        <v>11430</v>
      </c>
      <c r="C5214" s="228" t="s">
        <v>11431</v>
      </c>
      <c r="D5214" s="27"/>
      <c r="E5214" s="27" t="s">
        <v>26</v>
      </c>
      <c r="F5214" s="27"/>
      <c r="G5214" s="140" t="s">
        <v>100</v>
      </c>
      <c r="H5214" s="71" t="s">
        <v>100</v>
      </c>
      <c r="I5214" s="45">
        <v>3</v>
      </c>
      <c r="J5214" s="45" t="s">
        <v>14</v>
      </c>
    </row>
    <row r="5215" spans="1:10" ht="42">
      <c r="A5215" s="22" t="s">
        <v>11432</v>
      </c>
      <c r="B5215" s="73" t="s">
        <v>8788</v>
      </c>
      <c r="C5215" s="228" t="s">
        <v>11433</v>
      </c>
      <c r="D5215" s="27"/>
      <c r="E5215" s="27" t="s">
        <v>26</v>
      </c>
      <c r="F5215" s="27"/>
      <c r="G5215" s="140" t="s">
        <v>100</v>
      </c>
      <c r="H5215" s="71" t="s">
        <v>100</v>
      </c>
      <c r="I5215" s="45">
        <v>3</v>
      </c>
      <c r="J5215" s="45" t="s">
        <v>14</v>
      </c>
    </row>
    <row r="5216" spans="1:10" ht="42">
      <c r="A5216" s="73" t="s">
        <v>11434</v>
      </c>
      <c r="B5216" s="278" t="s">
        <v>11435</v>
      </c>
      <c r="C5216" s="278" t="s">
        <v>11436</v>
      </c>
      <c r="D5216" s="45"/>
      <c r="E5216" s="27" t="s">
        <v>600</v>
      </c>
      <c r="F5216" s="16"/>
      <c r="G5216" s="140" t="s">
        <v>100</v>
      </c>
      <c r="H5216" s="71" t="s">
        <v>100</v>
      </c>
      <c r="I5216" s="45">
        <v>3</v>
      </c>
      <c r="J5216" s="45" t="s">
        <v>14</v>
      </c>
    </row>
    <row r="5217" spans="1:10" ht="31.5">
      <c r="A5217" s="73" t="s">
        <v>11437</v>
      </c>
      <c r="B5217" s="73" t="s">
        <v>11438</v>
      </c>
      <c r="C5217" s="73" t="s">
        <v>11439</v>
      </c>
      <c r="D5217" s="73"/>
      <c r="E5217" s="73" t="s">
        <v>600</v>
      </c>
      <c r="F5217" s="340"/>
      <c r="G5217" s="140" t="s">
        <v>100</v>
      </c>
      <c r="H5217" s="71" t="s">
        <v>100</v>
      </c>
      <c r="I5217" s="45">
        <v>3</v>
      </c>
      <c r="J5217" s="45" t="s">
        <v>14</v>
      </c>
    </row>
    <row r="5218" spans="1:10" ht="42">
      <c r="A5218" s="73" t="s">
        <v>11440</v>
      </c>
      <c r="B5218" s="278" t="s">
        <v>11441</v>
      </c>
      <c r="C5218" s="278" t="s">
        <v>11442</v>
      </c>
      <c r="D5218" s="45"/>
      <c r="E5218" s="27" t="s">
        <v>600</v>
      </c>
      <c r="F5218" s="133"/>
      <c r="G5218" s="140" t="s">
        <v>100</v>
      </c>
      <c r="H5218" s="71" t="s">
        <v>100</v>
      </c>
      <c r="I5218" s="45">
        <v>3</v>
      </c>
      <c r="J5218" s="45" t="s">
        <v>14</v>
      </c>
    </row>
    <row r="5219" spans="1:10" ht="21">
      <c r="A5219" s="73" t="s">
        <v>11443</v>
      </c>
      <c r="B5219" s="278" t="s">
        <v>11444</v>
      </c>
      <c r="C5219" s="278" t="s">
        <v>11445</v>
      </c>
      <c r="D5219" s="45"/>
      <c r="E5219" s="27" t="s">
        <v>600</v>
      </c>
      <c r="F5219" s="133"/>
      <c r="G5219" s="140" t="s">
        <v>100</v>
      </c>
      <c r="H5219" s="71" t="s">
        <v>100</v>
      </c>
      <c r="I5219" s="45">
        <v>3</v>
      </c>
      <c r="J5219" s="45" t="s">
        <v>14</v>
      </c>
    </row>
    <row r="5220" spans="1:10" ht="21">
      <c r="A5220" s="73" t="s">
        <v>11446</v>
      </c>
      <c r="B5220" s="278" t="s">
        <v>11447</v>
      </c>
      <c r="C5220" s="278" t="s">
        <v>11448</v>
      </c>
      <c r="D5220" s="45"/>
      <c r="E5220" s="27" t="s">
        <v>600</v>
      </c>
      <c r="F5220" s="133"/>
      <c r="G5220" s="140" t="s">
        <v>100</v>
      </c>
      <c r="H5220" s="71" t="s">
        <v>100</v>
      </c>
      <c r="I5220" s="45">
        <v>3</v>
      </c>
      <c r="J5220" s="45" t="s">
        <v>14</v>
      </c>
    </row>
    <row r="5221" spans="1:10" ht="21">
      <c r="A5221" s="73" t="s">
        <v>11449</v>
      </c>
      <c r="B5221" s="278" t="s">
        <v>11450</v>
      </c>
      <c r="C5221" s="278" t="s">
        <v>11451</v>
      </c>
      <c r="D5221" s="45"/>
      <c r="E5221" s="27" t="s">
        <v>600</v>
      </c>
      <c r="F5221" s="133"/>
      <c r="G5221" s="140" t="s">
        <v>100</v>
      </c>
      <c r="H5221" s="71" t="s">
        <v>100</v>
      </c>
      <c r="I5221" s="45">
        <v>3</v>
      </c>
      <c r="J5221" s="45" t="s">
        <v>14</v>
      </c>
    </row>
    <row r="5222" spans="1:10" ht="21">
      <c r="A5222" s="73" t="s">
        <v>11452</v>
      </c>
      <c r="B5222" s="278" t="s">
        <v>11453</v>
      </c>
      <c r="C5222" s="278" t="s">
        <v>11454</v>
      </c>
      <c r="D5222" s="45"/>
      <c r="E5222" s="27" t="s">
        <v>600</v>
      </c>
      <c r="F5222" s="133"/>
      <c r="G5222" s="140" t="s">
        <v>100</v>
      </c>
      <c r="H5222" s="71" t="s">
        <v>100</v>
      </c>
      <c r="I5222" s="45">
        <v>3</v>
      </c>
      <c r="J5222" s="45" t="s">
        <v>14</v>
      </c>
    </row>
    <row r="5223" spans="1:10" ht="42">
      <c r="A5223" s="73" t="s">
        <v>11455</v>
      </c>
      <c r="B5223" s="278" t="s">
        <v>11456</v>
      </c>
      <c r="C5223" s="278" t="s">
        <v>11457</v>
      </c>
      <c r="D5223" s="45"/>
      <c r="E5223" s="27" t="s">
        <v>600</v>
      </c>
      <c r="F5223" s="133"/>
      <c r="G5223" s="140" t="s">
        <v>100</v>
      </c>
      <c r="H5223" s="71" t="s">
        <v>100</v>
      </c>
      <c r="I5223" s="45">
        <v>3</v>
      </c>
      <c r="J5223" s="45" t="s">
        <v>14</v>
      </c>
    </row>
    <row r="5224" spans="1:10" ht="31.5">
      <c r="A5224" s="73" t="s">
        <v>11458</v>
      </c>
      <c r="B5224" s="278" t="s">
        <v>11459</v>
      </c>
      <c r="C5224" s="278" t="s">
        <v>11460</v>
      </c>
      <c r="D5224" s="45"/>
      <c r="E5224" s="27" t="s">
        <v>600</v>
      </c>
      <c r="F5224" s="133"/>
      <c r="G5224" s="140" t="s">
        <v>100</v>
      </c>
      <c r="H5224" s="71" t="s">
        <v>100</v>
      </c>
      <c r="I5224" s="45">
        <v>3</v>
      </c>
      <c r="J5224" s="45" t="s">
        <v>14</v>
      </c>
    </row>
    <row r="5225" spans="1:10" ht="63">
      <c r="A5225" s="73" t="s">
        <v>11461</v>
      </c>
      <c r="B5225" s="278" t="s">
        <v>11462</v>
      </c>
      <c r="C5225" s="278" t="s">
        <v>11463</v>
      </c>
      <c r="D5225" s="45"/>
      <c r="E5225" s="27" t="s">
        <v>26</v>
      </c>
      <c r="F5225" s="133"/>
      <c r="G5225" s="140" t="s">
        <v>100</v>
      </c>
      <c r="H5225" s="71" t="s">
        <v>100</v>
      </c>
      <c r="I5225" s="45">
        <v>3</v>
      </c>
      <c r="J5225" s="45" t="s">
        <v>14</v>
      </c>
    </row>
    <row r="5226" spans="1:10" ht="42">
      <c r="A5226" s="73" t="s">
        <v>11464</v>
      </c>
      <c r="B5226" s="278" t="s">
        <v>11465</v>
      </c>
      <c r="C5226" s="278" t="s">
        <v>11466</v>
      </c>
      <c r="D5226" s="45"/>
      <c r="E5226" s="27" t="s">
        <v>26</v>
      </c>
      <c r="F5226" s="133"/>
      <c r="G5226" s="140" t="s">
        <v>100</v>
      </c>
      <c r="H5226" s="71" t="s">
        <v>100</v>
      </c>
      <c r="I5226" s="45">
        <v>3</v>
      </c>
      <c r="J5226" s="45" t="s">
        <v>14</v>
      </c>
    </row>
    <row r="5227" spans="1:10" ht="31.5">
      <c r="A5227" s="73" t="s">
        <v>11467</v>
      </c>
      <c r="B5227" s="278" t="s">
        <v>11468</v>
      </c>
      <c r="C5227" s="278" t="s">
        <v>7924</v>
      </c>
      <c r="D5227" s="45"/>
      <c r="E5227" s="27" t="s">
        <v>26</v>
      </c>
      <c r="F5227" s="133"/>
      <c r="G5227" s="140" t="s">
        <v>100</v>
      </c>
      <c r="H5227" s="71" t="s">
        <v>100</v>
      </c>
      <c r="I5227" s="45">
        <v>3</v>
      </c>
      <c r="J5227" s="45" t="s">
        <v>14</v>
      </c>
    </row>
    <row r="5228" spans="1:10" ht="52.5">
      <c r="A5228" s="73" t="s">
        <v>11469</v>
      </c>
      <c r="B5228" s="73" t="s">
        <v>11470</v>
      </c>
      <c r="C5228" s="73" t="s">
        <v>11471</v>
      </c>
      <c r="D5228" s="73"/>
      <c r="E5228" s="73" t="s">
        <v>600</v>
      </c>
      <c r="F5228" s="73"/>
      <c r="G5228" s="140" t="s">
        <v>100</v>
      </c>
      <c r="H5228" s="71" t="s">
        <v>100</v>
      </c>
      <c r="I5228" s="73">
        <v>3</v>
      </c>
      <c r="J5228" s="45" t="s">
        <v>14</v>
      </c>
    </row>
    <row r="5229" spans="1:10" ht="42">
      <c r="A5229" s="88" t="s">
        <v>11472</v>
      </c>
      <c r="B5229" s="73" t="s">
        <v>11473</v>
      </c>
      <c r="C5229" s="73" t="s">
        <v>11474</v>
      </c>
      <c r="D5229" s="45"/>
      <c r="E5229" s="27" t="s">
        <v>600</v>
      </c>
      <c r="F5229" s="133"/>
      <c r="G5229" s="140" t="s">
        <v>100</v>
      </c>
      <c r="H5229" s="71" t="s">
        <v>100</v>
      </c>
      <c r="I5229" s="45">
        <v>3</v>
      </c>
      <c r="J5229" s="45" t="s">
        <v>14</v>
      </c>
    </row>
    <row r="5230" spans="1:10" ht="84">
      <c r="A5230" s="73" t="s">
        <v>11475</v>
      </c>
      <c r="B5230" s="278" t="s">
        <v>11476</v>
      </c>
      <c r="C5230" s="278" t="s">
        <v>11477</v>
      </c>
      <c r="D5230" s="45"/>
      <c r="E5230" s="27" t="s">
        <v>600</v>
      </c>
      <c r="F5230" s="133"/>
      <c r="G5230" s="140" t="s">
        <v>100</v>
      </c>
      <c r="H5230" s="71" t="s">
        <v>100</v>
      </c>
      <c r="I5230" s="45">
        <v>3</v>
      </c>
      <c r="J5230" s="45" t="s">
        <v>14</v>
      </c>
    </row>
    <row r="5231" spans="1:10" ht="52.5">
      <c r="A5231" s="73" t="s">
        <v>11478</v>
      </c>
      <c r="B5231" s="278" t="s">
        <v>11479</v>
      </c>
      <c r="C5231" s="278" t="s">
        <v>11480</v>
      </c>
      <c r="D5231" s="45"/>
      <c r="E5231" s="27" t="s">
        <v>600</v>
      </c>
      <c r="F5231" s="133"/>
      <c r="G5231" s="140" t="s">
        <v>100</v>
      </c>
      <c r="H5231" s="71" t="s">
        <v>100</v>
      </c>
      <c r="I5231" s="45">
        <v>3</v>
      </c>
      <c r="J5231" s="45" t="s">
        <v>14</v>
      </c>
    </row>
    <row r="5232" spans="1:10" ht="42">
      <c r="A5232" s="73" t="s">
        <v>11481</v>
      </c>
      <c r="B5232" s="278" t="s">
        <v>11482</v>
      </c>
      <c r="C5232" s="278" t="s">
        <v>11483</v>
      </c>
      <c r="D5232" s="45"/>
      <c r="E5232" s="27" t="s">
        <v>600</v>
      </c>
      <c r="F5232" s="133"/>
      <c r="G5232" s="140" t="s">
        <v>100</v>
      </c>
      <c r="H5232" s="71" t="s">
        <v>100</v>
      </c>
      <c r="I5232" s="45">
        <v>3</v>
      </c>
      <c r="J5232" s="45" t="s">
        <v>14</v>
      </c>
    </row>
    <row r="5233" spans="1:10" ht="52.5">
      <c r="A5233" s="73" t="s">
        <v>11484</v>
      </c>
      <c r="B5233" s="278" t="s">
        <v>11485</v>
      </c>
      <c r="C5233" s="278" t="s">
        <v>11486</v>
      </c>
      <c r="D5233" s="45"/>
      <c r="E5233" s="27" t="s">
        <v>600</v>
      </c>
      <c r="F5233" s="133"/>
      <c r="G5233" s="140" t="s">
        <v>100</v>
      </c>
      <c r="H5233" s="71" t="s">
        <v>100</v>
      </c>
      <c r="I5233" s="45">
        <v>3</v>
      </c>
      <c r="J5233" s="45" t="s">
        <v>14</v>
      </c>
    </row>
    <row r="5234" spans="1:10" ht="42">
      <c r="A5234" s="73" t="s">
        <v>11487</v>
      </c>
      <c r="B5234" s="278" t="s">
        <v>11488</v>
      </c>
      <c r="C5234" s="278" t="s">
        <v>11489</v>
      </c>
      <c r="D5234" s="45"/>
      <c r="E5234" s="27" t="s">
        <v>600</v>
      </c>
      <c r="F5234" s="133"/>
      <c r="G5234" s="140" t="s">
        <v>100</v>
      </c>
      <c r="H5234" s="71" t="s">
        <v>100</v>
      </c>
      <c r="I5234" s="45">
        <v>3</v>
      </c>
      <c r="J5234" s="45" t="s">
        <v>14</v>
      </c>
    </row>
    <row r="5235" spans="1:10" ht="31.5">
      <c r="A5235" s="73" t="s">
        <v>11490</v>
      </c>
      <c r="B5235" s="278" t="s">
        <v>11491</v>
      </c>
      <c r="C5235" s="278" t="s">
        <v>11492</v>
      </c>
      <c r="D5235" s="45"/>
      <c r="E5235" s="27" t="s">
        <v>600</v>
      </c>
      <c r="F5235" s="133"/>
      <c r="G5235" s="140" t="s">
        <v>100</v>
      </c>
      <c r="H5235" s="71" t="s">
        <v>100</v>
      </c>
      <c r="I5235" s="45">
        <v>3</v>
      </c>
      <c r="J5235" s="45" t="s">
        <v>14</v>
      </c>
    </row>
    <row r="5236" spans="1:10" ht="31.5">
      <c r="A5236" s="73" t="s">
        <v>11493</v>
      </c>
      <c r="B5236" s="278" t="s">
        <v>11494</v>
      </c>
      <c r="C5236" s="278" t="s">
        <v>11495</v>
      </c>
      <c r="D5236" s="45"/>
      <c r="E5236" s="27" t="s">
        <v>600</v>
      </c>
      <c r="F5236" s="133"/>
      <c r="G5236" s="140" t="s">
        <v>100</v>
      </c>
      <c r="H5236" s="71" t="s">
        <v>100</v>
      </c>
      <c r="I5236" s="45">
        <v>3</v>
      </c>
      <c r="J5236" s="45" t="s">
        <v>14</v>
      </c>
    </row>
    <row r="5237" spans="1:10" ht="21">
      <c r="A5237" s="73" t="s">
        <v>11496</v>
      </c>
      <c r="B5237" s="278" t="s">
        <v>11497</v>
      </c>
      <c r="C5237" s="278" t="s">
        <v>11498</v>
      </c>
      <c r="D5237" s="45"/>
      <c r="E5237" s="73" t="s">
        <v>787</v>
      </c>
      <c r="F5237" s="73" t="s">
        <v>11499</v>
      </c>
      <c r="G5237" s="73" t="s">
        <v>100</v>
      </c>
      <c r="H5237" s="71" t="s">
        <v>100</v>
      </c>
      <c r="I5237" s="45">
        <v>3</v>
      </c>
      <c r="J5237" s="45" t="s">
        <v>14</v>
      </c>
    </row>
    <row r="5238" spans="1:10" ht="31.5" customHeight="1">
      <c r="A5238" s="73" t="s">
        <v>11500</v>
      </c>
      <c r="B5238" s="278" t="s">
        <v>11501</v>
      </c>
      <c r="C5238" s="278" t="s">
        <v>11502</v>
      </c>
      <c r="D5238" s="45"/>
      <c r="E5238" s="73" t="s">
        <v>26</v>
      </c>
      <c r="F5238" s="73"/>
      <c r="G5238" s="73" t="s">
        <v>100</v>
      </c>
      <c r="H5238" s="71" t="s">
        <v>100</v>
      </c>
      <c r="I5238" s="45">
        <v>3</v>
      </c>
      <c r="J5238" s="45" t="s">
        <v>14</v>
      </c>
    </row>
    <row r="5239" spans="1:10" ht="31.5">
      <c r="A5239" s="88" t="s">
        <v>11503</v>
      </c>
      <c r="B5239" s="73" t="s">
        <v>11504</v>
      </c>
      <c r="C5239" s="73" t="s">
        <v>11505</v>
      </c>
      <c r="D5239" s="73"/>
      <c r="E5239" s="73" t="s">
        <v>9961</v>
      </c>
      <c r="F5239" s="73"/>
      <c r="G5239" s="73" t="s">
        <v>100</v>
      </c>
      <c r="H5239" s="71" t="s">
        <v>100</v>
      </c>
      <c r="I5239" s="73">
        <v>3</v>
      </c>
      <c r="J5239" s="73" t="s">
        <v>14</v>
      </c>
    </row>
    <row r="5240" spans="1:10" ht="31.5">
      <c r="A5240" s="88" t="s">
        <v>11506</v>
      </c>
      <c r="B5240" s="88" t="s">
        <v>11507</v>
      </c>
      <c r="C5240" s="88" t="s">
        <v>11288</v>
      </c>
      <c r="D5240" s="88"/>
      <c r="E5240" s="88" t="s">
        <v>600</v>
      </c>
      <c r="F5240" s="88"/>
      <c r="G5240" s="73" t="s">
        <v>100</v>
      </c>
      <c r="H5240" s="71" t="s">
        <v>100</v>
      </c>
      <c r="I5240" s="88">
        <v>3</v>
      </c>
      <c r="J5240" s="88" t="s">
        <v>14</v>
      </c>
    </row>
    <row r="5241" spans="1:10" ht="63">
      <c r="A5241" s="88" t="s">
        <v>11508</v>
      </c>
      <c r="B5241" s="88" t="s">
        <v>11509</v>
      </c>
      <c r="C5241" s="88" t="s">
        <v>11510</v>
      </c>
      <c r="D5241" s="88"/>
      <c r="E5241" s="88" t="s">
        <v>11511</v>
      </c>
      <c r="F5241" s="88"/>
      <c r="G5241" s="73" t="s">
        <v>100</v>
      </c>
      <c r="H5241" s="71" t="s">
        <v>100</v>
      </c>
      <c r="I5241" s="88">
        <v>3</v>
      </c>
      <c r="J5241" s="88" t="s">
        <v>14</v>
      </c>
    </row>
    <row r="5242" spans="1:10" ht="63">
      <c r="A5242" s="88" t="s">
        <v>11512</v>
      </c>
      <c r="B5242" s="88" t="s">
        <v>11513</v>
      </c>
      <c r="C5242" s="88" t="s">
        <v>11514</v>
      </c>
      <c r="D5242" s="88"/>
      <c r="E5242" s="88" t="s">
        <v>11511</v>
      </c>
      <c r="F5242" s="88"/>
      <c r="G5242" s="73" t="s">
        <v>100</v>
      </c>
      <c r="H5242" s="71" t="s">
        <v>100</v>
      </c>
      <c r="I5242" s="88">
        <v>3</v>
      </c>
      <c r="J5242" s="88" t="s">
        <v>14</v>
      </c>
    </row>
    <row r="5243" spans="1:10" ht="63">
      <c r="A5243" s="88" t="s">
        <v>11515</v>
      </c>
      <c r="B5243" s="88" t="s">
        <v>11516</v>
      </c>
      <c r="C5243" s="88" t="s">
        <v>11517</v>
      </c>
      <c r="D5243" s="88"/>
      <c r="E5243" s="88" t="s">
        <v>11511</v>
      </c>
      <c r="F5243" s="88"/>
      <c r="G5243" s="73" t="s">
        <v>100</v>
      </c>
      <c r="H5243" s="71" t="s">
        <v>100</v>
      </c>
      <c r="I5243" s="88">
        <v>3</v>
      </c>
      <c r="J5243" s="88" t="s">
        <v>14</v>
      </c>
    </row>
    <row r="5244" spans="1:10" ht="31.5">
      <c r="A5244" s="88" t="s">
        <v>11518</v>
      </c>
      <c r="B5244" s="88" t="s">
        <v>11519</v>
      </c>
      <c r="C5244" s="88" t="s">
        <v>11520</v>
      </c>
      <c r="D5244" s="88"/>
      <c r="E5244" s="88" t="s">
        <v>11511</v>
      </c>
      <c r="F5244" s="88"/>
      <c r="G5244" s="73" t="s">
        <v>100</v>
      </c>
      <c r="H5244" s="71" t="s">
        <v>100</v>
      </c>
      <c r="I5244" s="88">
        <v>3</v>
      </c>
      <c r="J5244" s="88" t="s">
        <v>14</v>
      </c>
    </row>
    <row r="5245" spans="1:10" ht="42">
      <c r="A5245" s="88" t="s">
        <v>11521</v>
      </c>
      <c r="B5245" s="88" t="s">
        <v>11522</v>
      </c>
      <c r="C5245" s="88" t="s">
        <v>11523</v>
      </c>
      <c r="D5245" s="88"/>
      <c r="E5245" s="88" t="s">
        <v>26</v>
      </c>
      <c r="F5245" s="88"/>
      <c r="G5245" s="73" t="s">
        <v>100</v>
      </c>
      <c r="H5245" s="71" t="s">
        <v>100</v>
      </c>
      <c r="I5245" s="88">
        <v>3</v>
      </c>
      <c r="J5245" s="88" t="s">
        <v>14</v>
      </c>
    </row>
    <row r="5246" spans="1:10" ht="73.5" customHeight="1">
      <c r="A5246" s="88" t="s">
        <v>11524</v>
      </c>
      <c r="B5246" s="88" t="s">
        <v>11525</v>
      </c>
      <c r="C5246" s="88" t="s">
        <v>11526</v>
      </c>
      <c r="D5246" s="88"/>
      <c r="E5246" s="88" t="s">
        <v>26</v>
      </c>
      <c r="F5246" s="88"/>
      <c r="G5246" s="73" t="s">
        <v>100</v>
      </c>
      <c r="H5246" s="71" t="s">
        <v>100</v>
      </c>
      <c r="I5246" s="88">
        <v>3</v>
      </c>
      <c r="J5246" s="88" t="s">
        <v>14</v>
      </c>
    </row>
    <row r="5247" spans="1:10" ht="73.5">
      <c r="A5247" s="88" t="s">
        <v>11527</v>
      </c>
      <c r="B5247" s="88" t="s">
        <v>11528</v>
      </c>
      <c r="C5247" s="88" t="s">
        <v>11529</v>
      </c>
      <c r="D5247" s="88"/>
      <c r="E5247" s="88" t="s">
        <v>11530</v>
      </c>
      <c r="F5247" s="88"/>
      <c r="G5247" s="73" t="s">
        <v>100</v>
      </c>
      <c r="H5247" s="71" t="s">
        <v>100</v>
      </c>
      <c r="I5247" s="88">
        <v>3</v>
      </c>
      <c r="J5247" s="88" t="s">
        <v>14</v>
      </c>
    </row>
    <row r="5248" spans="1:10" ht="73.5">
      <c r="A5248" s="88" t="s">
        <v>11531</v>
      </c>
      <c r="B5248" s="88" t="s">
        <v>11532</v>
      </c>
      <c r="C5248" s="88" t="s">
        <v>11533</v>
      </c>
      <c r="D5248" s="88"/>
      <c r="E5248" s="88" t="s">
        <v>11530</v>
      </c>
      <c r="F5248" s="88"/>
      <c r="G5248" s="73" t="s">
        <v>100</v>
      </c>
      <c r="H5248" s="71" t="s">
        <v>100</v>
      </c>
      <c r="I5248" s="88">
        <v>3</v>
      </c>
      <c r="J5248" s="88" t="s">
        <v>14</v>
      </c>
    </row>
    <row r="5249" spans="1:10" ht="73.5">
      <c r="A5249" s="88" t="s">
        <v>11534</v>
      </c>
      <c r="B5249" s="88" t="s">
        <v>11535</v>
      </c>
      <c r="C5249" s="88" t="s">
        <v>11536</v>
      </c>
      <c r="D5249" s="88"/>
      <c r="E5249" s="88" t="s">
        <v>11530</v>
      </c>
      <c r="F5249" s="88"/>
      <c r="G5249" s="73" t="s">
        <v>100</v>
      </c>
      <c r="H5249" s="71" t="s">
        <v>100</v>
      </c>
      <c r="I5249" s="88">
        <v>3</v>
      </c>
      <c r="J5249" s="88" t="s">
        <v>14</v>
      </c>
    </row>
    <row r="5250" spans="1:10" ht="73.5">
      <c r="A5250" s="88" t="s">
        <v>11537</v>
      </c>
      <c r="B5250" s="88" t="s">
        <v>11538</v>
      </c>
      <c r="C5250" s="88" t="s">
        <v>11539</v>
      </c>
      <c r="D5250" s="88"/>
      <c r="E5250" s="88" t="s">
        <v>11530</v>
      </c>
      <c r="F5250" s="88"/>
      <c r="G5250" s="73" t="s">
        <v>100</v>
      </c>
      <c r="H5250" s="71" t="s">
        <v>100</v>
      </c>
      <c r="I5250" s="88">
        <v>3</v>
      </c>
      <c r="J5250" s="88" t="s">
        <v>14</v>
      </c>
    </row>
    <row r="5251" spans="1:10" ht="31.5">
      <c r="A5251" s="230" t="s">
        <v>11540</v>
      </c>
      <c r="B5251" s="88" t="s">
        <v>11541</v>
      </c>
      <c r="C5251" s="88" t="s">
        <v>11542</v>
      </c>
      <c r="D5251" s="88"/>
      <c r="E5251" s="88" t="s">
        <v>600</v>
      </c>
      <c r="F5251" s="88"/>
      <c r="G5251" s="73" t="s">
        <v>100</v>
      </c>
      <c r="H5251" s="71" t="s">
        <v>100</v>
      </c>
      <c r="I5251" s="88">
        <v>3</v>
      </c>
      <c r="J5251" s="88" t="s">
        <v>14</v>
      </c>
    </row>
    <row r="5252" spans="1:10" ht="52.5">
      <c r="A5252" s="73" t="s">
        <v>11543</v>
      </c>
      <c r="B5252" s="278" t="s">
        <v>11544</v>
      </c>
      <c r="C5252" s="88" t="s">
        <v>11545</v>
      </c>
      <c r="D5252" s="45"/>
      <c r="E5252" s="27" t="s">
        <v>600</v>
      </c>
      <c r="F5252" s="133"/>
      <c r="G5252" s="140" t="s">
        <v>100</v>
      </c>
      <c r="H5252" s="71" t="s">
        <v>100</v>
      </c>
      <c r="I5252" s="45">
        <v>3</v>
      </c>
      <c r="J5252" s="45" t="s">
        <v>14</v>
      </c>
    </row>
    <row r="5253" spans="1:10" ht="21">
      <c r="A5253" s="73" t="s">
        <v>11546</v>
      </c>
      <c r="B5253" s="73" t="s">
        <v>11547</v>
      </c>
      <c r="C5253" s="73" t="s">
        <v>11548</v>
      </c>
      <c r="D5253" s="73"/>
      <c r="E5253" s="73" t="s">
        <v>600</v>
      </c>
      <c r="F5253" s="340"/>
      <c r="G5253" s="140" t="s">
        <v>100</v>
      </c>
      <c r="H5253" s="71" t="s">
        <v>100</v>
      </c>
      <c r="I5253" s="45">
        <v>3</v>
      </c>
      <c r="J5253" s="45" t="s">
        <v>14</v>
      </c>
    </row>
    <row r="5254" spans="1:10" ht="21">
      <c r="A5254" s="73" t="s">
        <v>11549</v>
      </c>
      <c r="B5254" s="278" t="s">
        <v>11550</v>
      </c>
      <c r="C5254" s="73" t="s">
        <v>11551</v>
      </c>
      <c r="D5254" s="73"/>
      <c r="E5254" s="73" t="s">
        <v>600</v>
      </c>
      <c r="F5254" s="133"/>
      <c r="G5254" s="140" t="s">
        <v>100</v>
      </c>
      <c r="H5254" s="71" t="s">
        <v>100</v>
      </c>
      <c r="I5254" s="45">
        <v>3</v>
      </c>
      <c r="J5254" s="45" t="s">
        <v>14</v>
      </c>
    </row>
    <row r="5255" spans="1:10" ht="21">
      <c r="A5255" s="73" t="s">
        <v>11552</v>
      </c>
      <c r="B5255" s="278" t="s">
        <v>11553</v>
      </c>
      <c r="C5255" s="73" t="s">
        <v>11554</v>
      </c>
      <c r="D5255" s="73"/>
      <c r="E5255" s="73" t="s">
        <v>600</v>
      </c>
      <c r="F5255" s="133"/>
      <c r="G5255" s="140" t="s">
        <v>100</v>
      </c>
      <c r="H5255" s="71" t="s">
        <v>100</v>
      </c>
      <c r="I5255" s="45">
        <v>3</v>
      </c>
      <c r="J5255" s="45" t="s">
        <v>14</v>
      </c>
    </row>
    <row r="5256" spans="1:10" ht="21">
      <c r="A5256" s="73" t="s">
        <v>11555</v>
      </c>
      <c r="B5256" s="278" t="s">
        <v>11556</v>
      </c>
      <c r="C5256" s="73" t="s">
        <v>11557</v>
      </c>
      <c r="D5256" s="73"/>
      <c r="E5256" s="73" t="s">
        <v>600</v>
      </c>
      <c r="F5256" s="133"/>
      <c r="G5256" s="140" t="s">
        <v>100</v>
      </c>
      <c r="H5256" s="71" t="s">
        <v>100</v>
      </c>
      <c r="I5256" s="45">
        <v>3</v>
      </c>
      <c r="J5256" s="45" t="s">
        <v>14</v>
      </c>
    </row>
    <row r="5257" spans="1:10" ht="31.5">
      <c r="A5257" s="73" t="s">
        <v>11558</v>
      </c>
      <c r="B5257" s="278" t="s">
        <v>11559</v>
      </c>
      <c r="C5257" s="73" t="s">
        <v>11560</v>
      </c>
      <c r="D5257" s="73"/>
      <c r="E5257" s="73" t="s">
        <v>600</v>
      </c>
      <c r="F5257" s="133"/>
      <c r="G5257" s="140" t="s">
        <v>100</v>
      </c>
      <c r="H5257" s="71" t="s">
        <v>100</v>
      </c>
      <c r="I5257" s="45">
        <v>3</v>
      </c>
      <c r="J5257" s="45" t="s">
        <v>14</v>
      </c>
    </row>
    <row r="5258" spans="1:10" ht="31.5">
      <c r="A5258" s="73" t="s">
        <v>11561</v>
      </c>
      <c r="B5258" s="278" t="s">
        <v>11562</v>
      </c>
      <c r="C5258" s="73" t="s">
        <v>11563</v>
      </c>
      <c r="D5258" s="73"/>
      <c r="E5258" s="73" t="s">
        <v>600</v>
      </c>
      <c r="F5258" s="73" t="s">
        <v>10817</v>
      </c>
      <c r="G5258" s="140" t="s">
        <v>100</v>
      </c>
      <c r="H5258" s="71" t="s">
        <v>100</v>
      </c>
      <c r="I5258" s="45">
        <v>3</v>
      </c>
      <c r="J5258" s="45" t="s">
        <v>14</v>
      </c>
    </row>
    <row r="5259" spans="1:10" ht="21">
      <c r="A5259" s="73" t="s">
        <v>11564</v>
      </c>
      <c r="B5259" s="278" t="s">
        <v>11565</v>
      </c>
      <c r="C5259" s="73" t="s">
        <v>11566</v>
      </c>
      <c r="D5259" s="73"/>
      <c r="E5259" s="73" t="s">
        <v>600</v>
      </c>
      <c r="F5259" s="133"/>
      <c r="G5259" s="140" t="s">
        <v>100</v>
      </c>
      <c r="H5259" s="71" t="s">
        <v>100</v>
      </c>
      <c r="I5259" s="45">
        <v>3</v>
      </c>
      <c r="J5259" s="45" t="s">
        <v>14</v>
      </c>
    </row>
    <row r="5260" spans="1:10" ht="31.5">
      <c r="A5260" s="73" t="s">
        <v>11567</v>
      </c>
      <c r="B5260" s="278" t="s">
        <v>11568</v>
      </c>
      <c r="C5260" s="73" t="s">
        <v>11569</v>
      </c>
      <c r="D5260" s="73"/>
      <c r="E5260" s="73" t="s">
        <v>26</v>
      </c>
      <c r="F5260" s="133"/>
      <c r="G5260" s="140" t="s">
        <v>100</v>
      </c>
      <c r="H5260" s="71" t="s">
        <v>100</v>
      </c>
      <c r="I5260" s="45">
        <v>3</v>
      </c>
      <c r="J5260" s="45" t="s">
        <v>14</v>
      </c>
    </row>
    <row r="5261" spans="1:10" ht="63">
      <c r="A5261" s="73" t="s">
        <v>11570</v>
      </c>
      <c r="B5261" s="278" t="s">
        <v>11571</v>
      </c>
      <c r="C5261" s="73" t="s">
        <v>11572</v>
      </c>
      <c r="D5261" s="73"/>
      <c r="E5261" s="73" t="s">
        <v>600</v>
      </c>
      <c r="F5261" s="73" t="s">
        <v>11573</v>
      </c>
      <c r="G5261" s="140" t="s">
        <v>100</v>
      </c>
      <c r="H5261" s="71" t="s">
        <v>100</v>
      </c>
      <c r="I5261" s="45">
        <v>3</v>
      </c>
      <c r="J5261" s="45" t="s">
        <v>14</v>
      </c>
    </row>
    <row r="5262" spans="1:10" ht="42">
      <c r="A5262" s="73" t="s">
        <v>11574</v>
      </c>
      <c r="B5262" s="278" t="s">
        <v>11575</v>
      </c>
      <c r="C5262" s="73" t="s">
        <v>11576</v>
      </c>
      <c r="D5262" s="73"/>
      <c r="E5262" s="73" t="s">
        <v>26</v>
      </c>
      <c r="F5262" s="73"/>
      <c r="G5262" s="73" t="s">
        <v>100</v>
      </c>
      <c r="H5262" s="71" t="s">
        <v>100</v>
      </c>
      <c r="I5262" s="45">
        <v>3</v>
      </c>
      <c r="J5262" s="45" t="s">
        <v>14</v>
      </c>
    </row>
    <row r="5263" spans="1:10" ht="42">
      <c r="A5263" s="73" t="s">
        <v>11577</v>
      </c>
      <c r="B5263" s="278" t="s">
        <v>11578</v>
      </c>
      <c r="C5263" s="73" t="s">
        <v>11576</v>
      </c>
      <c r="D5263" s="73"/>
      <c r="E5263" s="73" t="s">
        <v>26</v>
      </c>
      <c r="F5263" s="133"/>
      <c r="G5263" s="140" t="s">
        <v>100</v>
      </c>
      <c r="H5263" s="71" t="s">
        <v>100</v>
      </c>
      <c r="I5263" s="45">
        <v>3</v>
      </c>
      <c r="J5263" s="45" t="s">
        <v>14</v>
      </c>
    </row>
    <row r="5264" spans="1:10" ht="42">
      <c r="A5264" s="73" t="s">
        <v>11579</v>
      </c>
      <c r="B5264" s="278" t="s">
        <v>11580</v>
      </c>
      <c r="C5264" s="73" t="s">
        <v>6062</v>
      </c>
      <c r="D5264" s="73"/>
      <c r="E5264" s="73" t="s">
        <v>26</v>
      </c>
      <c r="F5264" s="133"/>
      <c r="G5264" s="140" t="s">
        <v>100</v>
      </c>
      <c r="H5264" s="71" t="s">
        <v>100</v>
      </c>
      <c r="I5264" s="45">
        <v>3</v>
      </c>
      <c r="J5264" s="45" t="s">
        <v>14</v>
      </c>
    </row>
    <row r="5265" spans="1:10" ht="63">
      <c r="A5265" s="73" t="s">
        <v>11581</v>
      </c>
      <c r="B5265" s="278" t="s">
        <v>11582</v>
      </c>
      <c r="C5265" s="73" t="s">
        <v>11583</v>
      </c>
      <c r="D5265" s="73"/>
      <c r="E5265" s="278" t="s">
        <v>600</v>
      </c>
      <c r="F5265" s="133"/>
      <c r="G5265" s="140" t="s">
        <v>100</v>
      </c>
      <c r="H5265" s="71" t="s">
        <v>100</v>
      </c>
      <c r="I5265" s="45">
        <v>3</v>
      </c>
      <c r="J5265" s="45" t="s">
        <v>14</v>
      </c>
    </row>
    <row r="5266" spans="1:10" ht="42">
      <c r="A5266" s="73" t="s">
        <v>11584</v>
      </c>
      <c r="B5266" s="73" t="s">
        <v>11585</v>
      </c>
      <c r="C5266" s="73" t="s">
        <v>11586</v>
      </c>
      <c r="D5266" s="73"/>
      <c r="E5266" s="73" t="s">
        <v>26</v>
      </c>
      <c r="F5266" s="73"/>
      <c r="G5266" s="73" t="s">
        <v>100</v>
      </c>
      <c r="H5266" s="71" t="s">
        <v>100</v>
      </c>
      <c r="I5266" s="73">
        <v>3</v>
      </c>
      <c r="J5266" s="45" t="s">
        <v>14</v>
      </c>
    </row>
    <row r="5267" spans="1:10" ht="63">
      <c r="A5267" s="73" t="s">
        <v>11587</v>
      </c>
      <c r="B5267" s="278" t="s">
        <v>11588</v>
      </c>
      <c r="C5267" s="278" t="s">
        <v>11589</v>
      </c>
      <c r="D5267" s="341"/>
      <c r="E5267" s="278" t="s">
        <v>600</v>
      </c>
      <c r="F5267" s="133"/>
      <c r="G5267" s="140" t="s">
        <v>100</v>
      </c>
      <c r="H5267" s="71" t="s">
        <v>100</v>
      </c>
      <c r="I5267" s="45">
        <v>3</v>
      </c>
      <c r="J5267" s="45" t="s">
        <v>14</v>
      </c>
    </row>
    <row r="5268" spans="1:10" ht="52.5" customHeight="1">
      <c r="A5268" s="73" t="s">
        <v>11590</v>
      </c>
      <c r="B5268" s="278" t="s">
        <v>11591</v>
      </c>
      <c r="C5268" s="278" t="s">
        <v>11592</v>
      </c>
      <c r="D5268" s="341"/>
      <c r="E5268" s="278" t="s">
        <v>600</v>
      </c>
      <c r="F5268" s="133"/>
      <c r="G5268" s="140" t="s">
        <v>100</v>
      </c>
      <c r="H5268" s="71" t="s">
        <v>100</v>
      </c>
      <c r="I5268" s="45">
        <v>3</v>
      </c>
      <c r="J5268" s="45" t="s">
        <v>14</v>
      </c>
    </row>
    <row r="5269" spans="1:10" ht="52.5">
      <c r="A5269" s="73" t="s">
        <v>11593</v>
      </c>
      <c r="B5269" s="278" t="s">
        <v>11594</v>
      </c>
      <c r="C5269" s="278" t="s">
        <v>11595</v>
      </c>
      <c r="D5269" s="341"/>
      <c r="E5269" s="278" t="s">
        <v>600</v>
      </c>
      <c r="F5269" s="133"/>
      <c r="G5269" s="140" t="s">
        <v>100</v>
      </c>
      <c r="H5269" s="71" t="s">
        <v>100</v>
      </c>
      <c r="I5269" s="45">
        <v>3</v>
      </c>
      <c r="J5269" s="45" t="s">
        <v>14</v>
      </c>
    </row>
    <row r="5270" spans="1:10" ht="73.5">
      <c r="A5270" s="73" t="s">
        <v>11596</v>
      </c>
      <c r="B5270" s="73" t="s">
        <v>11597</v>
      </c>
      <c r="C5270" s="73" t="s">
        <v>11598</v>
      </c>
      <c r="D5270" s="73"/>
      <c r="E5270" s="73" t="s">
        <v>600</v>
      </c>
      <c r="F5270" s="73"/>
      <c r="G5270" s="140" t="s">
        <v>100</v>
      </c>
      <c r="H5270" s="71" t="s">
        <v>100</v>
      </c>
      <c r="I5270" s="45">
        <v>3</v>
      </c>
      <c r="J5270" s="45" t="s">
        <v>14</v>
      </c>
    </row>
    <row r="5271" spans="1:10" ht="31.5">
      <c r="A5271" s="73" t="s">
        <v>11599</v>
      </c>
      <c r="B5271" s="278" t="s">
        <v>11600</v>
      </c>
      <c r="C5271" s="73" t="s">
        <v>11502</v>
      </c>
      <c r="D5271" s="73"/>
      <c r="E5271" s="73" t="s">
        <v>600</v>
      </c>
      <c r="F5271" s="133"/>
      <c r="G5271" s="140" t="s">
        <v>100</v>
      </c>
      <c r="H5271" s="71" t="s">
        <v>100</v>
      </c>
      <c r="I5271" s="45">
        <v>3</v>
      </c>
      <c r="J5271" s="45" t="s">
        <v>14</v>
      </c>
    </row>
    <row r="5272" spans="1:10" ht="21">
      <c r="A5272" s="73" t="s">
        <v>11601</v>
      </c>
      <c r="B5272" s="278" t="s">
        <v>11602</v>
      </c>
      <c r="C5272" s="73" t="s">
        <v>11603</v>
      </c>
      <c r="D5272" s="73"/>
      <c r="E5272" s="73" t="s">
        <v>600</v>
      </c>
      <c r="F5272" s="133"/>
      <c r="G5272" s="140" t="s">
        <v>100</v>
      </c>
      <c r="H5272" s="71" t="s">
        <v>100</v>
      </c>
      <c r="I5272" s="45">
        <v>3</v>
      </c>
      <c r="J5272" s="45" t="s">
        <v>14</v>
      </c>
    </row>
    <row r="5273" spans="1:10" ht="21">
      <c r="A5273" s="73" t="s">
        <v>11604</v>
      </c>
      <c r="B5273" s="278" t="s">
        <v>11605</v>
      </c>
      <c r="C5273" s="73" t="s">
        <v>11606</v>
      </c>
      <c r="D5273" s="73"/>
      <c r="E5273" s="73" t="s">
        <v>26</v>
      </c>
      <c r="F5273" s="133"/>
      <c r="G5273" s="140" t="s">
        <v>100</v>
      </c>
      <c r="H5273" s="71" t="s">
        <v>100</v>
      </c>
      <c r="I5273" s="45">
        <v>3</v>
      </c>
      <c r="J5273" s="45" t="s">
        <v>14</v>
      </c>
    </row>
    <row r="5274" spans="1:10" ht="21">
      <c r="A5274" s="73" t="s">
        <v>11607</v>
      </c>
      <c r="B5274" s="278" t="s">
        <v>11608</v>
      </c>
      <c r="C5274" s="73" t="s">
        <v>11609</v>
      </c>
      <c r="D5274" s="73"/>
      <c r="E5274" s="73" t="s">
        <v>26</v>
      </c>
      <c r="F5274" s="133"/>
      <c r="G5274" s="140" t="s">
        <v>100</v>
      </c>
      <c r="H5274" s="71" t="s">
        <v>100</v>
      </c>
      <c r="I5274" s="45">
        <v>3</v>
      </c>
      <c r="J5274" s="45" t="s">
        <v>14</v>
      </c>
    </row>
    <row r="5275" spans="1:10" ht="21">
      <c r="A5275" s="73" t="s">
        <v>11610</v>
      </c>
      <c r="B5275" s="278" t="s">
        <v>11611</v>
      </c>
      <c r="C5275" s="73" t="s">
        <v>11612</v>
      </c>
      <c r="D5275" s="73"/>
      <c r="E5275" s="73" t="s">
        <v>26</v>
      </c>
      <c r="F5275" s="133"/>
      <c r="G5275" s="140" t="s">
        <v>100</v>
      </c>
      <c r="H5275" s="71" t="s">
        <v>100</v>
      </c>
      <c r="I5275" s="45">
        <v>3</v>
      </c>
      <c r="J5275" s="45" t="s">
        <v>14</v>
      </c>
    </row>
    <row r="5276" spans="1:10" ht="31.5">
      <c r="A5276" s="73" t="s">
        <v>11613</v>
      </c>
      <c r="B5276" s="278" t="s">
        <v>11614</v>
      </c>
      <c r="C5276" s="73" t="s">
        <v>11615</v>
      </c>
      <c r="D5276" s="73"/>
      <c r="E5276" s="73" t="s">
        <v>600</v>
      </c>
      <c r="F5276" s="133"/>
      <c r="G5276" s="140" t="s">
        <v>100</v>
      </c>
      <c r="H5276" s="71" t="s">
        <v>100</v>
      </c>
      <c r="I5276" s="45">
        <v>3</v>
      </c>
      <c r="J5276" s="45" t="s">
        <v>14</v>
      </c>
    </row>
    <row r="5277" spans="1:10" ht="21">
      <c r="A5277" s="73" t="s">
        <v>11616</v>
      </c>
      <c r="B5277" s="278" t="s">
        <v>11617</v>
      </c>
      <c r="C5277" s="73" t="s">
        <v>11618</v>
      </c>
      <c r="D5277" s="73"/>
      <c r="E5277" s="73" t="s">
        <v>26</v>
      </c>
      <c r="F5277" s="133"/>
      <c r="G5277" s="140" t="s">
        <v>100</v>
      </c>
      <c r="H5277" s="71" t="s">
        <v>100</v>
      </c>
      <c r="I5277" s="45">
        <v>3</v>
      </c>
      <c r="J5277" s="45" t="s">
        <v>14</v>
      </c>
    </row>
    <row r="5278" spans="1:10" ht="31.5">
      <c r="A5278" s="73" t="s">
        <v>11619</v>
      </c>
      <c r="B5278" s="278" t="s">
        <v>11620</v>
      </c>
      <c r="C5278" s="73" t="s">
        <v>11621</v>
      </c>
      <c r="D5278" s="73"/>
      <c r="E5278" s="73" t="s">
        <v>600</v>
      </c>
      <c r="F5278" s="133"/>
      <c r="G5278" s="140" t="s">
        <v>100</v>
      </c>
      <c r="H5278" s="71" t="s">
        <v>100</v>
      </c>
      <c r="I5278" s="45">
        <v>3</v>
      </c>
      <c r="J5278" s="45" t="s">
        <v>14</v>
      </c>
    </row>
    <row r="5279" spans="1:10" ht="31.5">
      <c r="A5279" s="73" t="s">
        <v>11622</v>
      </c>
      <c r="B5279" s="278" t="s">
        <v>11623</v>
      </c>
      <c r="C5279" s="73" t="s">
        <v>11624</v>
      </c>
      <c r="D5279" s="73"/>
      <c r="E5279" s="73" t="s">
        <v>600</v>
      </c>
      <c r="F5279" s="133"/>
      <c r="G5279" s="140" t="s">
        <v>100</v>
      </c>
      <c r="H5279" s="71" t="s">
        <v>100</v>
      </c>
      <c r="I5279" s="45">
        <v>3</v>
      </c>
      <c r="J5279" s="45" t="s">
        <v>14</v>
      </c>
    </row>
    <row r="5280" spans="1:10" ht="73.5">
      <c r="A5280" s="73" t="s">
        <v>11625</v>
      </c>
      <c r="B5280" s="73" t="s">
        <v>11626</v>
      </c>
      <c r="C5280" s="73" t="s">
        <v>11627</v>
      </c>
      <c r="D5280" s="73"/>
      <c r="E5280" s="73" t="s">
        <v>600</v>
      </c>
      <c r="F5280" s="73"/>
      <c r="G5280" s="140" t="s">
        <v>100</v>
      </c>
      <c r="H5280" s="71" t="s">
        <v>100</v>
      </c>
      <c r="I5280" s="45">
        <v>3</v>
      </c>
      <c r="J5280" s="45" t="s">
        <v>14</v>
      </c>
    </row>
    <row r="5281" spans="1:10" ht="42">
      <c r="A5281" s="73" t="s">
        <v>11628</v>
      </c>
      <c r="B5281" s="73" t="s">
        <v>11629</v>
      </c>
      <c r="C5281" s="73" t="s">
        <v>11630</v>
      </c>
      <c r="D5281" s="73"/>
      <c r="E5281" s="73" t="s">
        <v>600</v>
      </c>
      <c r="F5281" s="133"/>
      <c r="G5281" s="140" t="s">
        <v>100</v>
      </c>
      <c r="H5281" s="71" t="s">
        <v>100</v>
      </c>
      <c r="I5281" s="45">
        <v>3</v>
      </c>
      <c r="J5281" s="45" t="s">
        <v>14</v>
      </c>
    </row>
    <row r="5282" spans="1:10" ht="63">
      <c r="A5282" s="73" t="s">
        <v>11631</v>
      </c>
      <c r="B5282" s="73" t="s">
        <v>11632</v>
      </c>
      <c r="C5282" s="73" t="s">
        <v>11633</v>
      </c>
      <c r="D5282" s="73"/>
      <c r="E5282" s="73" t="s">
        <v>600</v>
      </c>
      <c r="F5282" s="133"/>
      <c r="G5282" s="140" t="s">
        <v>100</v>
      </c>
      <c r="H5282" s="71" t="s">
        <v>100</v>
      </c>
      <c r="I5282" s="45">
        <v>3</v>
      </c>
      <c r="J5282" s="45" t="s">
        <v>14</v>
      </c>
    </row>
    <row r="5283" spans="1:10" ht="63">
      <c r="A5283" s="73" t="s">
        <v>11634</v>
      </c>
      <c r="B5283" s="73" t="s">
        <v>11635</v>
      </c>
      <c r="C5283" s="73" t="s">
        <v>11636</v>
      </c>
      <c r="D5283" s="73"/>
      <c r="E5283" s="73" t="s">
        <v>600</v>
      </c>
      <c r="F5283" s="133"/>
      <c r="G5283" s="140" t="s">
        <v>100</v>
      </c>
      <c r="H5283" s="71" t="s">
        <v>100</v>
      </c>
      <c r="I5283" s="45">
        <v>3</v>
      </c>
      <c r="J5283" s="45" t="s">
        <v>14</v>
      </c>
    </row>
    <row r="5284" spans="1:10" ht="52.5">
      <c r="A5284" s="73" t="s">
        <v>11637</v>
      </c>
      <c r="B5284" s="73" t="s">
        <v>11638</v>
      </c>
      <c r="C5284" s="73" t="s">
        <v>11639</v>
      </c>
      <c r="D5284" s="73"/>
      <c r="E5284" s="73" t="s">
        <v>600</v>
      </c>
      <c r="F5284" s="133"/>
      <c r="G5284" s="140" t="s">
        <v>100</v>
      </c>
      <c r="H5284" s="71" t="s">
        <v>100</v>
      </c>
      <c r="I5284" s="45">
        <v>3</v>
      </c>
      <c r="J5284" s="45" t="s">
        <v>14</v>
      </c>
    </row>
    <row r="5285" spans="1:10" ht="31.5">
      <c r="A5285" s="73" t="s">
        <v>11640</v>
      </c>
      <c r="B5285" s="73" t="s">
        <v>11641</v>
      </c>
      <c r="C5285" s="73" t="s">
        <v>11642</v>
      </c>
      <c r="D5285" s="73"/>
      <c r="E5285" s="73" t="s">
        <v>600</v>
      </c>
      <c r="F5285" s="133"/>
      <c r="G5285" s="140" t="s">
        <v>100</v>
      </c>
      <c r="H5285" s="71" t="s">
        <v>100</v>
      </c>
      <c r="I5285" s="45">
        <v>3</v>
      </c>
      <c r="J5285" s="45" t="s">
        <v>14</v>
      </c>
    </row>
    <row r="5286" spans="1:10" ht="42">
      <c r="A5286" s="73" t="s">
        <v>11643</v>
      </c>
      <c r="B5286" s="73" t="s">
        <v>11644</v>
      </c>
      <c r="C5286" s="73" t="s">
        <v>11645</v>
      </c>
      <c r="D5286" s="73"/>
      <c r="E5286" s="73" t="s">
        <v>600</v>
      </c>
      <c r="F5286" s="133"/>
      <c r="G5286" s="140" t="s">
        <v>100</v>
      </c>
      <c r="H5286" s="71" t="s">
        <v>100</v>
      </c>
      <c r="I5286" s="45">
        <v>3</v>
      </c>
      <c r="J5286" s="45" t="s">
        <v>14</v>
      </c>
    </row>
    <row r="5287" spans="1:10" ht="21">
      <c r="A5287" s="73" t="s">
        <v>11646</v>
      </c>
      <c r="B5287" s="73" t="s">
        <v>11647</v>
      </c>
      <c r="C5287" s="73" t="s">
        <v>11648</v>
      </c>
      <c r="D5287" s="73"/>
      <c r="E5287" s="73" t="s">
        <v>26</v>
      </c>
      <c r="F5287" s="133"/>
      <c r="G5287" s="140" t="s">
        <v>100</v>
      </c>
      <c r="H5287" s="71" t="s">
        <v>100</v>
      </c>
      <c r="I5287" s="45">
        <v>3</v>
      </c>
      <c r="J5287" s="45" t="s">
        <v>14</v>
      </c>
    </row>
    <row r="5288" spans="1:10" ht="31.5">
      <c r="A5288" s="73" t="s">
        <v>11649</v>
      </c>
      <c r="B5288" s="73" t="s">
        <v>11650</v>
      </c>
      <c r="C5288" s="88" t="s">
        <v>11651</v>
      </c>
      <c r="D5288" s="73"/>
      <c r="E5288" s="73" t="s">
        <v>26</v>
      </c>
      <c r="F5288" s="133"/>
      <c r="G5288" s="140" t="s">
        <v>100</v>
      </c>
      <c r="H5288" s="71" t="s">
        <v>100</v>
      </c>
      <c r="I5288" s="45">
        <v>3</v>
      </c>
      <c r="J5288" s="45" t="s">
        <v>14</v>
      </c>
    </row>
    <row r="5289" spans="1:10" ht="19.5" customHeight="1">
      <c r="A5289" s="73" t="s">
        <v>11652</v>
      </c>
      <c r="B5289" s="73" t="s">
        <v>11653</v>
      </c>
      <c r="C5289" s="73" t="s">
        <v>11654</v>
      </c>
      <c r="D5289" s="73"/>
      <c r="E5289" s="73" t="s">
        <v>9961</v>
      </c>
      <c r="F5289" s="133"/>
      <c r="G5289" s="140" t="s">
        <v>100</v>
      </c>
      <c r="H5289" s="71" t="s">
        <v>100</v>
      </c>
      <c r="I5289" s="45">
        <v>3</v>
      </c>
      <c r="J5289" s="45" t="s">
        <v>14</v>
      </c>
    </row>
    <row r="5290" spans="1:10">
      <c r="A5290" s="73" t="s">
        <v>11655</v>
      </c>
      <c r="B5290" s="73" t="s">
        <v>11656</v>
      </c>
      <c r="C5290" s="113"/>
      <c r="D5290" s="45"/>
      <c r="E5290" s="45"/>
      <c r="F5290" s="133"/>
      <c r="G5290" s="140"/>
      <c r="H5290" s="140"/>
      <c r="I5290" s="45"/>
      <c r="J5290" s="45"/>
    </row>
    <row r="5291" spans="1:10">
      <c r="A5291" s="73" t="s">
        <v>11657</v>
      </c>
      <c r="B5291" s="278" t="s">
        <v>11658</v>
      </c>
      <c r="C5291" s="113"/>
      <c r="D5291" s="45"/>
      <c r="E5291" s="45"/>
      <c r="F5291" s="133"/>
      <c r="G5291" s="140"/>
      <c r="H5291" s="140"/>
      <c r="I5291" s="45"/>
      <c r="J5291" s="45"/>
    </row>
    <row r="5292" spans="1:10" ht="62.25">
      <c r="A5292" s="73" t="s">
        <v>11659</v>
      </c>
      <c r="B5292" s="73" t="s">
        <v>11660</v>
      </c>
      <c r="C5292" s="73" t="s">
        <v>11661</v>
      </c>
      <c r="D5292" s="73"/>
      <c r="E5292" s="73" t="s">
        <v>11662</v>
      </c>
      <c r="F5292" s="73"/>
      <c r="G5292" s="73" t="s">
        <v>100</v>
      </c>
      <c r="H5292" s="71" t="s">
        <v>100</v>
      </c>
      <c r="I5292" s="45">
        <v>3</v>
      </c>
      <c r="J5292" s="45" t="s">
        <v>27</v>
      </c>
    </row>
    <row r="5293" spans="1:10" ht="42">
      <c r="A5293" s="73" t="s">
        <v>11663</v>
      </c>
      <c r="B5293" s="73" t="s">
        <v>11664</v>
      </c>
      <c r="C5293" s="73" t="s">
        <v>11665</v>
      </c>
      <c r="D5293" s="73"/>
      <c r="E5293" s="73" t="s">
        <v>11662</v>
      </c>
      <c r="F5293" s="73"/>
      <c r="G5293" s="73" t="s">
        <v>100</v>
      </c>
      <c r="H5293" s="71" t="s">
        <v>100</v>
      </c>
      <c r="I5293" s="45">
        <v>3</v>
      </c>
      <c r="J5293" s="45" t="s">
        <v>27</v>
      </c>
    </row>
    <row r="5294" spans="1:10" ht="84">
      <c r="A5294" s="73" t="s">
        <v>11666</v>
      </c>
      <c r="B5294" s="73" t="s">
        <v>11667</v>
      </c>
      <c r="C5294" s="73" t="s">
        <v>11668</v>
      </c>
      <c r="D5294" s="73"/>
      <c r="E5294" s="73" t="s">
        <v>11669</v>
      </c>
      <c r="F5294" s="73" t="s">
        <v>11670</v>
      </c>
      <c r="G5294" s="73" t="s">
        <v>100</v>
      </c>
      <c r="H5294" s="71" t="s">
        <v>100</v>
      </c>
      <c r="I5294" s="45">
        <v>3</v>
      </c>
      <c r="J5294" s="45" t="s">
        <v>27</v>
      </c>
    </row>
    <row r="5295" spans="1:10">
      <c r="A5295" s="73" t="s">
        <v>11671</v>
      </c>
      <c r="B5295" s="278" t="s">
        <v>11672</v>
      </c>
      <c r="C5295" s="113"/>
      <c r="D5295" s="45"/>
      <c r="E5295" s="45"/>
      <c r="F5295" s="133"/>
      <c r="G5295" s="140"/>
      <c r="H5295" s="140"/>
      <c r="I5295" s="45"/>
      <c r="J5295" s="45"/>
    </row>
    <row r="5296" spans="1:10" ht="52.5">
      <c r="A5296" s="73" t="s">
        <v>11673</v>
      </c>
      <c r="B5296" s="278" t="s">
        <v>11674</v>
      </c>
      <c r="C5296" s="278" t="s">
        <v>11675</v>
      </c>
      <c r="D5296" s="278"/>
      <c r="E5296" s="278" t="s">
        <v>26</v>
      </c>
      <c r="F5296" s="133"/>
      <c r="G5296" s="140" t="s">
        <v>100</v>
      </c>
      <c r="H5296" s="71" t="s">
        <v>100</v>
      </c>
      <c r="I5296" s="45">
        <v>3</v>
      </c>
      <c r="J5296" s="45" t="s">
        <v>27</v>
      </c>
    </row>
    <row r="5297" spans="1:10" ht="52.5">
      <c r="A5297" s="73" t="s">
        <v>11676</v>
      </c>
      <c r="B5297" s="278" t="s">
        <v>11677</v>
      </c>
      <c r="C5297" s="278" t="s">
        <v>11678</v>
      </c>
      <c r="D5297" s="278"/>
      <c r="E5297" s="278" t="s">
        <v>26</v>
      </c>
      <c r="F5297" s="133"/>
      <c r="G5297" s="140" t="s">
        <v>100</v>
      </c>
      <c r="H5297" s="71" t="s">
        <v>100</v>
      </c>
      <c r="I5297" s="45">
        <v>3</v>
      </c>
      <c r="J5297" s="45" t="s">
        <v>27</v>
      </c>
    </row>
    <row r="5298" spans="1:10" ht="20.45" customHeight="1">
      <c r="A5298" s="73" t="s">
        <v>11679</v>
      </c>
      <c r="B5298" s="278" t="s">
        <v>11680</v>
      </c>
      <c r="C5298" s="278" t="s">
        <v>11681</v>
      </c>
      <c r="D5298" s="278"/>
      <c r="E5298" s="278" t="s">
        <v>26</v>
      </c>
      <c r="F5298" s="133"/>
      <c r="G5298" s="140" t="s">
        <v>100</v>
      </c>
      <c r="H5298" s="71" t="s">
        <v>100</v>
      </c>
      <c r="I5298" s="45">
        <v>3</v>
      </c>
      <c r="J5298" s="45" t="s">
        <v>27</v>
      </c>
    </row>
    <row r="5299" spans="1:10" ht="33" customHeight="1">
      <c r="A5299" s="385" t="s">
        <v>11682</v>
      </c>
      <c r="B5299" s="385"/>
      <c r="C5299" s="385"/>
      <c r="D5299" s="385"/>
      <c r="E5299" s="385"/>
      <c r="F5299" s="385"/>
      <c r="G5299" s="385"/>
      <c r="H5299" s="385"/>
      <c r="I5299" s="385"/>
      <c r="J5299" s="385"/>
    </row>
    <row r="5300" spans="1:10" ht="25.35" customHeight="1">
      <c r="A5300" s="386" t="s">
        <v>11683</v>
      </c>
      <c r="B5300" s="387"/>
      <c r="C5300" s="387"/>
      <c r="D5300" s="387"/>
      <c r="E5300" s="387"/>
      <c r="F5300" s="387"/>
      <c r="G5300" s="387"/>
      <c r="H5300" s="387"/>
      <c r="I5300" s="387"/>
      <c r="J5300" s="388"/>
    </row>
    <row r="5301" spans="1:10">
      <c r="A5301" s="278"/>
      <c r="B5301" s="278"/>
      <c r="C5301" s="278"/>
      <c r="D5301" s="278"/>
      <c r="E5301" s="278"/>
      <c r="F5301" s="278"/>
      <c r="G5301" s="208"/>
      <c r="H5301" s="278"/>
      <c r="I5301" s="278"/>
      <c r="J5301" s="278"/>
    </row>
    <row r="5302" spans="1:10">
      <c r="A5302" s="278" t="s">
        <v>11684</v>
      </c>
      <c r="B5302" s="278" t="s">
        <v>11685</v>
      </c>
      <c r="C5302" s="278"/>
      <c r="D5302" s="278"/>
      <c r="E5302" s="278" t="s">
        <v>11686</v>
      </c>
      <c r="F5302" s="278" t="s">
        <v>10064</v>
      </c>
      <c r="G5302" s="208">
        <v>220</v>
      </c>
      <c r="H5302" s="208">
        <v>220</v>
      </c>
      <c r="I5302" s="278">
        <v>1</v>
      </c>
      <c r="J5302" s="278" t="s">
        <v>14</v>
      </c>
    </row>
    <row r="5303" spans="1:10">
      <c r="A5303" s="278" t="s">
        <v>11687</v>
      </c>
      <c r="B5303" s="278" t="s">
        <v>11688</v>
      </c>
      <c r="C5303" s="278"/>
      <c r="D5303" s="278"/>
      <c r="E5303" s="278" t="s">
        <v>11686</v>
      </c>
      <c r="F5303" s="278" t="s">
        <v>10064</v>
      </c>
      <c r="G5303" s="208">
        <v>240</v>
      </c>
      <c r="H5303" s="208">
        <v>240</v>
      </c>
      <c r="I5303" s="278">
        <v>1</v>
      </c>
      <c r="J5303" s="278" t="s">
        <v>14</v>
      </c>
    </row>
    <row r="5304" spans="1:10">
      <c r="A5304" s="278">
        <v>510101004</v>
      </c>
      <c r="B5304" s="278" t="s">
        <v>11689</v>
      </c>
      <c r="C5304" s="278"/>
      <c r="D5304" s="278"/>
      <c r="E5304" s="278" t="s">
        <v>11686</v>
      </c>
      <c r="F5304" s="278" t="s">
        <v>10064</v>
      </c>
      <c r="G5304" s="208">
        <v>250</v>
      </c>
      <c r="H5304" s="208">
        <v>250</v>
      </c>
      <c r="I5304" s="278">
        <v>1</v>
      </c>
      <c r="J5304" s="278" t="s">
        <v>14</v>
      </c>
    </row>
    <row r="5305" spans="1:10">
      <c r="A5305" s="278">
        <v>510101005</v>
      </c>
      <c r="B5305" s="278" t="s">
        <v>11690</v>
      </c>
      <c r="C5305" s="278"/>
      <c r="D5305" s="278"/>
      <c r="E5305" s="278" t="s">
        <v>11686</v>
      </c>
      <c r="F5305" s="278" t="s">
        <v>10064</v>
      </c>
      <c r="G5305" s="208">
        <v>470</v>
      </c>
      <c r="H5305" s="208">
        <v>470</v>
      </c>
      <c r="I5305" s="278">
        <v>1</v>
      </c>
      <c r="J5305" s="278" t="s">
        <v>14</v>
      </c>
    </row>
    <row r="5306" spans="1:10">
      <c r="A5306" s="278">
        <v>510101007</v>
      </c>
      <c r="B5306" s="278" t="s">
        <v>11691</v>
      </c>
      <c r="C5306" s="278"/>
      <c r="D5306" s="278"/>
      <c r="E5306" s="278" t="s">
        <v>11686</v>
      </c>
      <c r="F5306" s="278" t="s">
        <v>10064</v>
      </c>
      <c r="G5306" s="208">
        <v>400</v>
      </c>
      <c r="H5306" s="208">
        <v>400</v>
      </c>
      <c r="I5306" s="278">
        <v>1</v>
      </c>
      <c r="J5306" s="278" t="s">
        <v>14</v>
      </c>
    </row>
    <row r="5307" spans="1:10">
      <c r="A5307" s="278">
        <v>510102001</v>
      </c>
      <c r="B5307" s="278" t="s">
        <v>11692</v>
      </c>
      <c r="C5307" s="278"/>
      <c r="D5307" s="278"/>
      <c r="E5307" s="278" t="s">
        <v>11686</v>
      </c>
      <c r="F5307" s="278" t="s">
        <v>11693</v>
      </c>
      <c r="G5307" s="208">
        <v>230</v>
      </c>
      <c r="H5307" s="208">
        <v>230</v>
      </c>
      <c r="I5307" s="278">
        <v>1</v>
      </c>
      <c r="J5307" s="278" t="s">
        <v>14</v>
      </c>
    </row>
    <row r="5308" spans="1:10" ht="21">
      <c r="A5308" s="278">
        <v>510103001</v>
      </c>
      <c r="B5308" s="278" t="s">
        <v>11694</v>
      </c>
      <c r="C5308" s="278"/>
      <c r="D5308" s="278"/>
      <c r="E5308" s="278" t="s">
        <v>11686</v>
      </c>
      <c r="F5308" s="278" t="s">
        <v>11695</v>
      </c>
      <c r="G5308" s="208">
        <v>110</v>
      </c>
      <c r="H5308" s="208">
        <v>110</v>
      </c>
      <c r="I5308" s="278">
        <v>1</v>
      </c>
      <c r="J5308" s="278" t="s">
        <v>14</v>
      </c>
    </row>
    <row r="5309" spans="1:10" ht="21">
      <c r="A5309" s="278">
        <v>510103002</v>
      </c>
      <c r="B5309" s="278" t="s">
        <v>11696</v>
      </c>
      <c r="C5309" s="278"/>
      <c r="D5309" s="278"/>
      <c r="E5309" s="278" t="s">
        <v>11697</v>
      </c>
      <c r="F5309" s="278" t="s">
        <v>11698</v>
      </c>
      <c r="G5309" s="208">
        <v>1430</v>
      </c>
      <c r="H5309" s="208">
        <v>1430</v>
      </c>
      <c r="I5309" s="278">
        <v>1</v>
      </c>
      <c r="J5309" s="278" t="s">
        <v>14</v>
      </c>
    </row>
    <row r="5310" spans="1:10">
      <c r="A5310" s="278">
        <v>510104002</v>
      </c>
      <c r="B5310" s="278" t="s">
        <v>11699</v>
      </c>
      <c r="C5310" s="278"/>
      <c r="D5310" s="278"/>
      <c r="E5310" s="278" t="s">
        <v>11700</v>
      </c>
      <c r="F5310" s="278"/>
      <c r="G5310" s="208">
        <v>45</v>
      </c>
      <c r="H5310" s="208">
        <v>45</v>
      </c>
      <c r="I5310" s="278">
        <v>1</v>
      </c>
      <c r="J5310" s="278" t="s">
        <v>14</v>
      </c>
    </row>
    <row r="5311" spans="1:10">
      <c r="A5311" s="278">
        <v>510104004</v>
      </c>
      <c r="B5311" s="278" t="s">
        <v>11701</v>
      </c>
      <c r="C5311" s="278"/>
      <c r="D5311" s="278"/>
      <c r="E5311" s="278" t="s">
        <v>11700</v>
      </c>
      <c r="F5311" s="278" t="s">
        <v>11702</v>
      </c>
      <c r="G5311" s="208">
        <v>90</v>
      </c>
      <c r="H5311" s="208">
        <v>90</v>
      </c>
      <c r="I5311" s="278">
        <v>1</v>
      </c>
      <c r="J5311" s="278" t="s">
        <v>14</v>
      </c>
    </row>
    <row r="5312" spans="1:10">
      <c r="A5312" s="278" t="s">
        <v>11703</v>
      </c>
      <c r="B5312" s="278" t="s">
        <v>11704</v>
      </c>
      <c r="C5312" s="278"/>
      <c r="D5312" s="278"/>
      <c r="E5312" s="278" t="s">
        <v>11686</v>
      </c>
      <c r="F5312" s="278" t="s">
        <v>10064</v>
      </c>
      <c r="G5312" s="208">
        <v>110</v>
      </c>
      <c r="H5312" s="208">
        <v>110</v>
      </c>
      <c r="I5312" s="278">
        <v>1</v>
      </c>
      <c r="J5312" s="278" t="s">
        <v>14</v>
      </c>
    </row>
    <row r="5313" spans="1:11">
      <c r="A5313" s="278" t="s">
        <v>11705</v>
      </c>
      <c r="B5313" s="278" t="s">
        <v>11706</v>
      </c>
      <c r="C5313" s="278"/>
      <c r="D5313" s="278"/>
      <c r="E5313" s="278" t="s">
        <v>11686</v>
      </c>
      <c r="F5313" s="278" t="s">
        <v>10064</v>
      </c>
      <c r="G5313" s="208">
        <v>150</v>
      </c>
      <c r="H5313" s="208">
        <v>150</v>
      </c>
      <c r="I5313" s="278">
        <v>1</v>
      </c>
      <c r="J5313" s="278" t="s">
        <v>14</v>
      </c>
    </row>
    <row r="5314" spans="1:11" ht="21">
      <c r="A5314" s="278">
        <v>510105000</v>
      </c>
      <c r="B5314" s="278" t="s">
        <v>11707</v>
      </c>
      <c r="C5314" s="278"/>
      <c r="D5314" s="278"/>
      <c r="E5314" s="278" t="s">
        <v>11708</v>
      </c>
      <c r="F5314" s="278"/>
      <c r="G5314" s="208">
        <v>1720</v>
      </c>
      <c r="H5314" s="208">
        <v>1720</v>
      </c>
      <c r="I5314" s="278">
        <v>1</v>
      </c>
      <c r="J5314" s="278" t="s">
        <v>14</v>
      </c>
    </row>
    <row r="5315" spans="1:11">
      <c r="A5315" s="278">
        <v>510102004</v>
      </c>
      <c r="B5315" s="278" t="s">
        <v>11709</v>
      </c>
      <c r="C5315" s="278"/>
      <c r="D5315" s="278"/>
      <c r="E5315" s="278" t="s">
        <v>11686</v>
      </c>
      <c r="F5315" s="278" t="s">
        <v>10064</v>
      </c>
      <c r="G5315" s="208">
        <v>35</v>
      </c>
      <c r="H5315" s="208">
        <v>35</v>
      </c>
      <c r="I5315" s="278">
        <v>1</v>
      </c>
      <c r="J5315" s="278" t="s">
        <v>14</v>
      </c>
    </row>
    <row r="5316" spans="1:11">
      <c r="A5316" s="278">
        <v>310800028</v>
      </c>
      <c r="B5316" s="278" t="s">
        <v>11710</v>
      </c>
      <c r="C5316" s="278" t="s">
        <v>11711</v>
      </c>
      <c r="D5316" s="278"/>
      <c r="E5316" s="278" t="s">
        <v>11712</v>
      </c>
      <c r="F5316" s="278"/>
      <c r="G5316" s="208">
        <v>2480</v>
      </c>
      <c r="H5316" s="208">
        <v>2480</v>
      </c>
      <c r="I5316" s="278">
        <v>1</v>
      </c>
      <c r="J5316" s="278" t="s">
        <v>14</v>
      </c>
    </row>
    <row r="5317" spans="1:11" ht="31.5">
      <c r="A5317" s="278">
        <v>150000001</v>
      </c>
      <c r="B5317" s="278" t="s">
        <v>11713</v>
      </c>
      <c r="C5317" s="278"/>
      <c r="D5317" s="278"/>
      <c r="E5317" s="278" t="s">
        <v>11686</v>
      </c>
      <c r="F5317" s="278" t="s">
        <v>11714</v>
      </c>
      <c r="G5317" s="208">
        <v>8</v>
      </c>
      <c r="H5317" s="208">
        <v>8</v>
      </c>
      <c r="I5317" s="278">
        <v>1</v>
      </c>
      <c r="J5317" s="278" t="s">
        <v>27</v>
      </c>
    </row>
    <row r="5318" spans="1:11" ht="21">
      <c r="A5318" s="278" t="s">
        <v>11715</v>
      </c>
      <c r="B5318" s="278" t="s">
        <v>11716</v>
      </c>
      <c r="C5318" s="278"/>
      <c r="D5318" s="278"/>
      <c r="E5318" s="278" t="s">
        <v>26</v>
      </c>
      <c r="F5318" s="278"/>
      <c r="G5318" s="208" t="s">
        <v>100</v>
      </c>
      <c r="H5318" s="208" t="s">
        <v>100</v>
      </c>
      <c r="I5318" s="278">
        <v>3</v>
      </c>
      <c r="J5318" s="278" t="s">
        <v>27</v>
      </c>
    </row>
    <row r="5319" spans="1:11" ht="21">
      <c r="A5319" s="278" t="s">
        <v>11717</v>
      </c>
      <c r="B5319" s="278" t="s">
        <v>11718</v>
      </c>
      <c r="C5319" s="278"/>
      <c r="D5319" s="278"/>
      <c r="E5319" s="278" t="s">
        <v>26</v>
      </c>
      <c r="F5319" s="278"/>
      <c r="G5319" s="208" t="s">
        <v>100</v>
      </c>
      <c r="H5319" s="208" t="s">
        <v>100</v>
      </c>
      <c r="I5319" s="278">
        <v>3</v>
      </c>
      <c r="J5319" s="278" t="s">
        <v>27</v>
      </c>
    </row>
    <row r="5320" spans="1:11" ht="21">
      <c r="A5320" s="278" t="s">
        <v>11719</v>
      </c>
      <c r="B5320" s="278" t="s">
        <v>11720</v>
      </c>
      <c r="C5320" s="278" t="s">
        <v>11721</v>
      </c>
      <c r="D5320" s="278"/>
      <c r="E5320" s="278" t="s">
        <v>57</v>
      </c>
      <c r="F5320" s="278"/>
      <c r="G5320" s="208" t="s">
        <v>100</v>
      </c>
      <c r="H5320" s="208" t="s">
        <v>100</v>
      </c>
      <c r="I5320" s="278">
        <v>3</v>
      </c>
      <c r="J5320" s="278" t="s">
        <v>27</v>
      </c>
    </row>
    <row r="5321" spans="1:11" ht="21">
      <c r="A5321" s="278" t="s">
        <v>11722</v>
      </c>
      <c r="B5321" s="278" t="s">
        <v>11723</v>
      </c>
      <c r="C5321" s="278" t="s">
        <v>11721</v>
      </c>
      <c r="D5321" s="278"/>
      <c r="E5321" s="278" t="s">
        <v>57</v>
      </c>
      <c r="F5321" s="278"/>
      <c r="G5321" s="208" t="s">
        <v>100</v>
      </c>
      <c r="H5321" s="208" t="s">
        <v>100</v>
      </c>
      <c r="I5321" s="278">
        <v>3</v>
      </c>
      <c r="J5321" s="278" t="s">
        <v>27</v>
      </c>
    </row>
    <row r="5322" spans="1:11" ht="21">
      <c r="A5322" s="278" t="s">
        <v>11724</v>
      </c>
      <c r="B5322" s="278" t="s">
        <v>11725</v>
      </c>
      <c r="C5322" s="278" t="s">
        <v>11721</v>
      </c>
      <c r="D5322" s="278"/>
      <c r="E5322" s="278" t="s">
        <v>57</v>
      </c>
      <c r="F5322" s="278"/>
      <c r="G5322" s="208" t="s">
        <v>100</v>
      </c>
      <c r="H5322" s="208" t="s">
        <v>100</v>
      </c>
      <c r="I5322" s="278">
        <v>3</v>
      </c>
      <c r="J5322" s="278" t="s">
        <v>27</v>
      </c>
    </row>
    <row r="5323" spans="1:11" ht="21">
      <c r="A5323" s="278" t="s">
        <v>11726</v>
      </c>
      <c r="B5323" s="278" t="s">
        <v>11727</v>
      </c>
      <c r="C5323" s="278" t="s">
        <v>11721</v>
      </c>
      <c r="D5323" s="278"/>
      <c r="E5323" s="278" t="s">
        <v>57</v>
      </c>
      <c r="F5323" s="278"/>
      <c r="G5323" s="208" t="s">
        <v>100</v>
      </c>
      <c r="H5323" s="208" t="s">
        <v>100</v>
      </c>
      <c r="I5323" s="278">
        <v>3</v>
      </c>
      <c r="J5323" s="278" t="s">
        <v>27</v>
      </c>
    </row>
    <row r="5324" spans="1:11" ht="21">
      <c r="A5324" s="278" t="s">
        <v>11728</v>
      </c>
      <c r="B5324" s="278" t="s">
        <v>11729</v>
      </c>
      <c r="C5324" s="278" t="s">
        <v>11721</v>
      </c>
      <c r="D5324" s="278"/>
      <c r="E5324" s="278" t="s">
        <v>57</v>
      </c>
      <c r="F5324" s="278"/>
      <c r="G5324" s="208" t="s">
        <v>100</v>
      </c>
      <c r="H5324" s="208" t="s">
        <v>100</v>
      </c>
      <c r="I5324" s="278">
        <v>3</v>
      </c>
      <c r="J5324" s="278" t="s">
        <v>27</v>
      </c>
    </row>
    <row r="5325" spans="1:11" ht="21">
      <c r="A5325" s="278" t="s">
        <v>11730</v>
      </c>
      <c r="B5325" s="278" t="s">
        <v>11731</v>
      </c>
      <c r="C5325" s="278" t="s">
        <v>11721</v>
      </c>
      <c r="D5325" s="278"/>
      <c r="E5325" s="278" t="s">
        <v>57</v>
      </c>
      <c r="F5325" s="278"/>
      <c r="G5325" s="208" t="s">
        <v>100</v>
      </c>
      <c r="H5325" s="208" t="s">
        <v>100</v>
      </c>
      <c r="I5325" s="278">
        <v>3</v>
      </c>
      <c r="J5325" s="278" t="s">
        <v>27</v>
      </c>
    </row>
    <row r="5326" spans="1:11" ht="19.149999999999999" customHeight="1">
      <c r="A5326" s="278" t="s">
        <v>11732</v>
      </c>
      <c r="B5326" s="278" t="s">
        <v>11733</v>
      </c>
      <c r="C5326" s="342"/>
      <c r="D5326" s="342"/>
      <c r="E5326" s="342" t="s">
        <v>26</v>
      </c>
      <c r="F5326" s="342"/>
      <c r="G5326" s="342" t="s">
        <v>100</v>
      </c>
      <c r="H5326" s="342" t="s">
        <v>100</v>
      </c>
      <c r="I5326" s="342">
        <v>3</v>
      </c>
      <c r="J5326" s="342" t="s">
        <v>549</v>
      </c>
    </row>
    <row r="5327" spans="1:11" s="9" customFormat="1" ht="22.15" customHeight="1">
      <c r="A5327" s="278" t="s">
        <v>11734</v>
      </c>
      <c r="B5327" s="278" t="s">
        <v>11735</v>
      </c>
      <c r="C5327" s="278"/>
      <c r="D5327" s="278"/>
      <c r="E5327" s="278" t="s">
        <v>26</v>
      </c>
      <c r="F5327" s="278"/>
      <c r="G5327" s="278" t="s">
        <v>100</v>
      </c>
      <c r="H5327" s="278" t="s">
        <v>100</v>
      </c>
      <c r="I5327" s="278">
        <v>3</v>
      </c>
      <c r="J5327" s="278" t="s">
        <v>14</v>
      </c>
      <c r="K5327" s="343" t="s">
        <v>11736</v>
      </c>
    </row>
    <row r="5328" spans="1:11">
      <c r="E5328" s="10"/>
    </row>
    <row r="5329" spans="5:5">
      <c r="E5329" s="10"/>
    </row>
    <row r="5330" spans="5:5">
      <c r="E5330" s="10"/>
    </row>
  </sheetData>
  <autoFilter ref="A1:J5300">
    <extLst/>
  </autoFilter>
  <mergeCells count="48">
    <mergeCell ref="A5300:J5300"/>
    <mergeCell ref="A2:A3"/>
    <mergeCell ref="A313:A315"/>
    <mergeCell ref="A2021:A2022"/>
    <mergeCell ref="B2:B3"/>
    <mergeCell ref="B313:B315"/>
    <mergeCell ref="B2021:B2022"/>
    <mergeCell ref="C2:C3"/>
    <mergeCell ref="C313:C315"/>
    <mergeCell ref="C2021:C2022"/>
    <mergeCell ref="D2:D3"/>
    <mergeCell ref="D313:D315"/>
    <mergeCell ref="D2021:D2022"/>
    <mergeCell ref="E2:E3"/>
    <mergeCell ref="E313:E315"/>
    <mergeCell ref="F2:F3"/>
    <mergeCell ref="A4853:J4853"/>
    <mergeCell ref="A5161:G5161"/>
    <mergeCell ref="H5161:J5161"/>
    <mergeCell ref="A5162:J5162"/>
    <mergeCell ref="A5299:J5299"/>
    <mergeCell ref="A4415:J4415"/>
    <mergeCell ref="A4613:J4613"/>
    <mergeCell ref="A4614:J4614"/>
    <mergeCell ref="A4836:J4836"/>
    <mergeCell ref="A4837:J4837"/>
    <mergeCell ref="A2485:J2485"/>
    <mergeCell ref="A2486:J2486"/>
    <mergeCell ref="A4337:J4337"/>
    <mergeCell ref="A4338:J4338"/>
    <mergeCell ref="A4414:J4414"/>
    <mergeCell ref="A210:J210"/>
    <mergeCell ref="A1410:J1410"/>
    <mergeCell ref="A1411:J1411"/>
    <mergeCell ref="A2420:J2420"/>
    <mergeCell ref="A2421:J2421"/>
    <mergeCell ref="F1352:F1355"/>
    <mergeCell ref="F1357:F1360"/>
    <mergeCell ref="F1361:F1362"/>
    <mergeCell ref="F2021:F2022"/>
    <mergeCell ref="A1:J1"/>
    <mergeCell ref="G2:H2"/>
    <mergeCell ref="A4:J4"/>
    <mergeCell ref="A5:J5"/>
    <mergeCell ref="A209:J209"/>
    <mergeCell ref="F49:F52"/>
    <mergeCell ref="I2:I3"/>
    <mergeCell ref="J2:J3"/>
  </mergeCells>
  <phoneticPr fontId="69" type="noConversion"/>
  <conditionalFormatting sqref="C4563:D4565">
    <cfRule type="duplicateValues" dxfId="0" priority="1"/>
  </conditionalFormatting>
  <printOptions horizontalCentered="1"/>
  <pageMargins left="0.39305555555555599" right="0.118055555555556" top="0.47222222222222199" bottom="0.55069444444444404" header="0.31458333333333299" footer="7.8472222222222193E-2"/>
  <pageSetup paperSize="9" orientation="landscape" horizontalDpi="300" verticalDpi="300" r:id="rId1"/>
  <headerFooter>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汇编 </vt:lpstr>
      <vt:lpstr>'汇编 '!Print_Area</vt:lpstr>
      <vt:lpstr>'汇编 '!Print_Titles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微软用户</cp:lastModifiedBy>
  <cp:lastPrinted>2022-04-28T23:44:00Z</cp:lastPrinted>
  <dcterms:created xsi:type="dcterms:W3CDTF">2018-05-12T07:21:00Z</dcterms:created>
  <dcterms:modified xsi:type="dcterms:W3CDTF">2024-12-25T04:22:41Z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60B253D5EF854366A6E1CA9A7EA06371</vt:lpwstr>
  </property>
</Properties>
</file>