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Sheet1!$A$1:$I$121</definedName>
    <definedName name="_xlnm.Print_Titles" localSheetId="0">Sheet1!$2:$2</definedName>
  </definedNames>
  <calcPr calcId="144525"/>
</workbook>
</file>

<file path=xl/sharedStrings.xml><?xml version="1.0" encoding="utf-8"?>
<sst xmlns="http://schemas.openxmlformats.org/spreadsheetml/2006/main" count="462" uniqueCount="393">
  <si>
    <t>固镇县重点企业岗位招聘清单（2025年8月）</t>
  </si>
  <si>
    <t>序号</t>
  </si>
  <si>
    <t>企业名称</t>
  </si>
  <si>
    <t>岗位名称</t>
  </si>
  <si>
    <t>需求人数</t>
  </si>
  <si>
    <t>基本条件</t>
  </si>
  <si>
    <t>薪资待遇</t>
  </si>
  <si>
    <t>联系电话</t>
  </si>
  <si>
    <t>联系人</t>
  </si>
  <si>
    <t>地址</t>
  </si>
  <si>
    <t>安徽万嘉新型包装材料有限公司</t>
  </si>
  <si>
    <t>自动化机械操作工</t>
  </si>
  <si>
    <t>岗位要求:完成生产计划下发的任务，能接受两班倒，负责机器日常维修、操作、保养等。</t>
  </si>
  <si>
    <t>薪资:4000元/月-6000元/月；提供住宿，免费工作餐、节假日福利。</t>
  </si>
  <si>
    <t>梁女士</t>
  </si>
  <si>
    <t>固镇县经济开发区南区中小企业孵化园7号楼</t>
  </si>
  <si>
    <t>质检员</t>
  </si>
  <si>
    <t>岗位要求:有质检相关工作经验者优先考虑，能接受两班倒，具有较高的职业素养和沟通能力。</t>
  </si>
  <si>
    <t>薪资:4000元/月-6000元/月；提供住宿，免费工作餐，节假日福利。</t>
  </si>
  <si>
    <t>文员</t>
  </si>
  <si>
    <t>岗位要求:本科及以上学历，文秘学、行政管理相关专业优先考虑。
岗位内容:1.负责日常文书工作，包括文件起草、打印、复印和归档管理；2.协助组织公司内部会议，准备会议资料及记录会议纪要；3.处理公司内部通讯，确保信息传递的准确性和及时性；4.支持部门间协调，跟进项目进展，维护办公秩序。</t>
  </si>
  <si>
    <t>薪资:4000元/月-5500元/月；月休四天，提供住宿，免费提供工作餐，节假日福利等。</t>
  </si>
  <si>
    <t>跟单员</t>
  </si>
  <si>
    <t>岗位要求:大专及以上学历，电子商务、物流管理、财务等相关专业。
岗位内容:会ERP系统，主要负责客户订单的跟单管理、对账等工作，会办公软件。</t>
  </si>
  <si>
    <t>计件薪资:4000元/月-5500元/月；月休四天，提供住宿，免费提供工作餐，节假日福利等。</t>
  </si>
  <si>
    <t>普工</t>
  </si>
  <si>
    <t>岗位内容:手工包装纸盒，工作轻松简单，容易上手，流水线整组，能接受两班倒。</t>
  </si>
  <si>
    <t>计件薪资:4000元/月-7500元/月；月休4天,提供住宿，免费提供工作餐，节假日福利，恒温无尘精品车间，环境舒适，带薪培训。</t>
  </si>
  <si>
    <t>设备管理员</t>
  </si>
  <si>
    <t>岗位内容:1.负责设备的安全点检、设备保养、维护和维修等。      岗位要求:1.大专及以上学历，电气自动化、机电一体化等相关专业；2.有2年以上工作经验者优先考虑；3.熟悉正润、380视觉定位系统及相关设备的工作原理和维护方法，具备一定的电气知识，有电工证。</t>
  </si>
  <si>
    <t>薪资:5000元/月-8000元/月；提供住宿，免费工作餐，节假日福利。</t>
  </si>
  <si>
    <t>安徽钢海贵金属再生集团有限公司</t>
  </si>
  <si>
    <t>分拣工</t>
  </si>
  <si>
    <t>岗位要求:身体健康，责任心强，能适应日常分拣工作、货物分类、整理，操作简单易上手。</t>
  </si>
  <si>
    <t>薪资:3300元/月；免费提供工作午餐。</t>
  </si>
  <si>
    <t>黄主任</t>
  </si>
  <si>
    <t>固镇县经济开发区北区纬八路南侧</t>
  </si>
  <si>
    <t>蚌埠市时雨科技有限公司招聘信息</t>
  </si>
  <si>
    <t>机械设计助理</t>
  </si>
  <si>
    <t>岗位内容:1.协助工程师完成机械结构、零部件或产品的设计、绘图和方案优化；2.参与图纸绘制、BOM清单整理、技术文档编制等工作；3.配合生产部门解决加工、装配过程中的技术问题；4.协助进行样机调试、测试数据记录及分析；5.完成上级交办的其他技术相关任务。
岗位要求:1.大专及以上学历，机械设计制造及其自动化、机电一体化、车辆工程等相关专业；2.2年以上同岗位工作经验；3.熟练使用AutoCAD、SolidWorks（或Pro/E、UG等）二维/三维设计软件，了解机械加工工艺（车铣刨磨、钣金、焊接等）和常用材料特性，具备基础力学分析能力者优先（如有限元分析、运动仿真），熟悉GB机械制图标准，能独立完成工程图纸绘制；4.责任心强，具备团队协作意识，学习能力强，能适应技术快速迭代。</t>
  </si>
  <si>
    <t>薪资:5000元/月-6000元/月；公司缴纳五险，包吃住，定期培训，做六休一，职业发展通道等。</t>
  </si>
  <si>
    <t>17755253151（微信同号）</t>
  </si>
  <si>
    <t>张女士</t>
  </si>
  <si>
    <t>固镇县经济开发区纬四路南侧</t>
  </si>
  <si>
    <t>钳工（自动化方向）</t>
  </si>
  <si>
    <t>岗位内容:1.负责自动化设备（如机械手、输送线、装配线等）的机械装配、调试和精度调整；2.根据图纸和技术要求，完成精密零部件的钳工加工（锉削、钻孔、攻丝、研磨等）；3.配合电气工程师进行设备联调，排查机械装配问题并优化；4.参与设备维护、故障诊断及现场技术改进；5.遵守安全生产规范，保持工作环境整洁。
岗位要求:1.中专/技校及以上学历，机械、机电、自动化相关专业优先；2.3年以上钳工工作经验，有自动化设备、数控机床或机器人装配经验者优先；3.有焊工证，会电焊，持有钳工职业资格证（中级/高级）者加分；4.精通机械识图，能独立解读装配图、工艺卡等技术文件，熟练掌握钳工操作（划线、锯割、锉削、钻孔等）及常用量具（千分尺、百分表等），了解气动/液压元件、直线导轨、伺服电机等自动化部件装配规范；4.吃苦耐劳，适应车间生产环境，注重细节，追求装配精度与质量，具备团队协作和沟通能力。</t>
  </si>
  <si>
    <t>薪资:5000元/月-6000元/月；公司缴纳五险，包吃住，加班补贴，全勤奖，技能培训，做六休一，晋升通道。</t>
  </si>
  <si>
    <t>安徽美特克机电有限公司</t>
  </si>
  <si>
    <t>喷塑主管</t>
  </si>
  <si>
    <t>岗位内容:负责日常喷塑车间的管理工作，和生产安排。                                                                   岗位要求:有喷塑管理经验和8年以上喷塑技术经验。</t>
  </si>
  <si>
    <t>薪资:7000元/月-10000元/月；提供午餐，有住宿，节日福利。</t>
  </si>
  <si>
    <t>13023029265（微信同号）</t>
  </si>
  <si>
    <t>李女士</t>
  </si>
  <si>
    <t>固镇县经济开发区北区城南路北侧</t>
  </si>
  <si>
    <t>外贸员</t>
  </si>
  <si>
    <t>岗位要求:2年以上外贸经验，熟悉外贸流程和基本办公软件，沟通能力较强，做事认真仔细。</t>
  </si>
  <si>
    <t>薪资:3000元/月-4000元/月；提供午餐，有住宿，节日福利。</t>
  </si>
  <si>
    <t>空调技术主管</t>
  </si>
  <si>
    <t>岗位要求:1.具备扎实的空调技术知识；2.能够有效地领导团队，协调工作；3.应对突发状况，具有良好的问题解决能力。</t>
  </si>
  <si>
    <t>薪资:6000元/月-10000元/月；提供午餐，有住宿，节日福利。</t>
  </si>
  <si>
    <t>数控车床</t>
  </si>
  <si>
    <t>岗位要求:2年以上工作经验。                                             岗位内容:1.根据加工图纸和技术要求，精确完成零件加工任务；2.参与产品质量检验，及时发现并解决加工过程中的问题。</t>
  </si>
  <si>
    <t>薪资:4500元/月-5500元/月；提供午餐，有住宿，节日福利。</t>
  </si>
  <si>
    <t>安徽红花食品有限公司</t>
  </si>
  <si>
    <t>包装工</t>
  </si>
  <si>
    <t>无。</t>
  </si>
  <si>
    <t>薪资:3000元/月-4500元/月；待遇从优。</t>
  </si>
  <si>
    <t>叶经理</t>
  </si>
  <si>
    <t>固镇县经济开发区北区纬六路南侧</t>
  </si>
  <si>
    <t>安徽犇风凉环保设备有限公司</t>
  </si>
  <si>
    <t>岗位要求:会使用办公软件，2年以上相关专业，做事认真负责。</t>
  </si>
  <si>
    <t>薪资:3000元/月-4000元/月；公司有食堂和宿舍，缴纳社保，发放工作服，发放节日礼品。</t>
  </si>
  <si>
    <t>胡女士</t>
  </si>
  <si>
    <t>固镇县经济开发区北区立业路北</t>
  </si>
  <si>
    <t>平面设计师</t>
  </si>
  <si>
    <t>岗位要求:2年以上相关经验，熟练使用CAD等设计软件，具有创意思维和良好的沟通能力。                                            岗位内容:负责公司相关商品详情页面、宣传图等视觉内容。</t>
  </si>
  <si>
    <t>薪资:6000元/月-8000元/月；公司有食堂和宿舍，缴纳社保，发放工作服，发放节日礼品。</t>
  </si>
  <si>
    <t>视频专员</t>
  </si>
  <si>
    <t>岗位要求:2年以上相关工作经验，熟悉新媒体平台的运营规则，有良好的团队合作精神。</t>
  </si>
  <si>
    <t>薪资:4000+元/月；公司有食堂和宿舍，缴纳社保，发放工作服，发放节日礼品。</t>
  </si>
  <si>
    <t>直播运营</t>
  </si>
  <si>
    <t>岗位内容:负责直播全流程运营，熟悉平台规则。                                 岗位要求:有相关工作经验，熟悉电商或娱乐直播流程，沟通能力强。</t>
  </si>
  <si>
    <t>主播</t>
  </si>
  <si>
    <t>岗位内容:进行直播活动，介绍公司相关产品，与观众互动，具备良好的表达能力和镜头感，能够不断优化直播形式。</t>
  </si>
  <si>
    <t>薪资:3500元/月-4500元/月；公司有食堂和宿舍，缴纳社保，发放工作服，发放节日礼品。</t>
  </si>
  <si>
    <t>场控</t>
  </si>
  <si>
    <t>岗位内容:负责直播间氛围的把控，与主播协调提升直播互动效果，监控直播数据，沟通反应能力较强。</t>
  </si>
  <si>
    <t>机修</t>
  </si>
  <si>
    <t xml:space="preserve">岗位内容:负责注塑机机器的检修与维护。                                          岗位要求:有相关工作经验。                                                         </t>
  </si>
  <si>
    <t>薪资:4000元/月-5000元/月；公司有食堂和宿舍，缴纳社保，发放工作服，发放节日礼品。</t>
  </si>
  <si>
    <t>客服</t>
  </si>
  <si>
    <t>岗位内容:为客户提供夜间的咨询和支持，解决客户的相关问题，确保客户满意度。                                                                 岗位要求:熟练掌握基本办公软件，具备良好沟通能力和服务意识。</t>
  </si>
  <si>
    <t>销售助理</t>
  </si>
  <si>
    <t>岗位要求:具有相关工作经验，熟悉销售流程，沟通能力较强，做事认真仔细。</t>
  </si>
  <si>
    <t>仓管</t>
  </si>
  <si>
    <t>岗位内容:负责仓库货物整理，库存盘点，熟悉仓库出入库流程。</t>
  </si>
  <si>
    <t>岗位要求:有相关工作经验，做事认真负责。</t>
  </si>
  <si>
    <t>蚌埠吉孚力新材料科技有限公司</t>
  </si>
  <si>
    <t>操作工/普工</t>
  </si>
  <si>
    <t>岗位要求:1.高中及以上学历；2.有责任心，能够认真完成分配的生产任务；3.能适应运转班，遵守工作场所的安全生产规定。</t>
  </si>
  <si>
    <t>薪资:5000元/月-5500元/月；公司缴纳五险一金，免费食宿，节日福利，技能培训。</t>
  </si>
  <si>
    <t>王女士</t>
  </si>
  <si>
    <t>固镇县经济开发区北区门东路南侧、经二路西侧</t>
  </si>
  <si>
    <t>车间主任助理</t>
  </si>
  <si>
    <t>岗位内容:协助车间主任管理日常生产活动，确保生产计划顺利执行。
岗位要求:1.本科及以上学历；2.材料专业、机械工程、生产管理等相关专业者优先；3.有车间生产现场管理经验者优先。</t>
  </si>
  <si>
    <t>薪资:5000元/月-6500元/月；公司缴纳五险一金，免费食宿，节日福利，技能培训。</t>
  </si>
  <si>
    <t>财务经理</t>
  </si>
  <si>
    <t>岗位要求:本科及以上学历，相关工作经验者优先。</t>
  </si>
  <si>
    <t>薪资:4000元/月-5000元/月；公司缴纳五险一金，免费食宿，节日福利，单休，8小时制，技能培训。</t>
  </si>
  <si>
    <t>会计</t>
  </si>
  <si>
    <t>岗位要求:大专及以上学历，相关工作经验者优先。</t>
  </si>
  <si>
    <t>研发工程师</t>
  </si>
  <si>
    <t>岗位内容:多孔碳优化，提高产品的品质和性能。
岗位要求:1.有超级电容器和硅碳负极工作经验者优先；2.具备扎实的材料学专业知识，熟悉常用材料的性能及应用。</t>
  </si>
  <si>
    <t>薪资:7000元/月-15000元/月；早公司缴纳五险一金，免费食宿，节日福利，单休，8小时制，技能培训。</t>
  </si>
  <si>
    <t>安徽水安金城置业有限公司固镇分公司</t>
  </si>
  <si>
    <t>小区保洁</t>
  </si>
  <si>
    <t>岗位内容:主要负责小区保洁工作。</t>
  </si>
  <si>
    <t>薪资:3000+元/月；月度绩效，节日福利，年度绩效，做六休一。</t>
  </si>
  <si>
    <t>杨主任</t>
  </si>
  <si>
    <t>固镇县胜利路与西圩路交口水安龙府上院</t>
  </si>
  <si>
    <t>固镇县江泰塑业股份有限公司</t>
  </si>
  <si>
    <t>岗位要求:会全盘账务处理，熟悉成本和仓库流程，生产制造业2年以上经验。</t>
  </si>
  <si>
    <t>薪资:4000元/月-6000元/月；缴纳社保，带薪年假，节假日福利，优秀员工奖励等。</t>
  </si>
  <si>
    <t>王经理</t>
  </si>
  <si>
    <t>固镇县谷阳镇乡村振兴产业园 11-12栋</t>
  </si>
  <si>
    <t>计件薪资:5000元/月-6500元/月；缴纳社保，带薪年假，节假日福利，优秀员工奖励等。</t>
  </si>
  <si>
    <t>车间班组长</t>
  </si>
  <si>
    <t>岗位要求:有缠绕膜经验者优先。</t>
  </si>
  <si>
    <t>薪资:3500元/月-4000元/月；缴纳社保，带薪年假，节假日福利，优秀员工奖励等。</t>
  </si>
  <si>
    <t>班组长(制管厂车间)</t>
  </si>
  <si>
    <t>岗位要求:有车间管理的经验。</t>
  </si>
  <si>
    <t>薪资:4500元/月-5000元/月；缴纳社保，带薪年假，节假日福利，工作环境优越，优秀员工奖励等。</t>
  </si>
  <si>
    <t>网店运营</t>
  </si>
  <si>
    <t>岗位要求:有3年以上拼多多店铺、1688店铺运营经验。</t>
  </si>
  <si>
    <t>抖店主播</t>
  </si>
  <si>
    <t>岗位要求:有直播经验者优先。</t>
  </si>
  <si>
    <t>薪资:2500+元/月；四小时工作制。</t>
  </si>
  <si>
    <t>品管部经理</t>
  </si>
  <si>
    <t>岗位要求:有3年至5年以上工作经验。</t>
  </si>
  <si>
    <t>QC</t>
  </si>
  <si>
    <t>岗位要求:有2年以上工作经验。</t>
  </si>
  <si>
    <t>薪资:3500元/月；缴纳社保，带薪年假，节假日福利，工作环境优越，优秀员工奖励等。</t>
  </si>
  <si>
    <t>业务员</t>
  </si>
  <si>
    <t>岗位要求:要求拓展市场管理客户，沟通能力强、抗压能力强、计划和执行业务，有2年以上同职位的工作经验。</t>
  </si>
  <si>
    <t>打包发货</t>
  </si>
  <si>
    <t>岗位要求:能吃苦耐劳。</t>
  </si>
  <si>
    <t>薪资:3000+元/月；缴纳社保，带薪年假，节假日福利，工作环境优越，优秀员工奖励等。</t>
  </si>
  <si>
    <t>生产文员</t>
  </si>
  <si>
    <t>岗位要求:熟练掌握办公软件，处理生产数据统计做车间日报表、月报表协助安排生产计划等。</t>
  </si>
  <si>
    <t>岗位要求:要求有过1年以上同职位的工作经验，熟悉办公软件，形象气质佳，品行端正，能妥善处理公司事情。</t>
  </si>
  <si>
    <t>总经理助理</t>
  </si>
  <si>
    <t>岗位要求:要求有1年以上同职位的工作经验，熟悉办公软件，形象气质佳，品行端正，能妥善处理公司事情。</t>
  </si>
  <si>
    <t>生产车间主任</t>
  </si>
  <si>
    <t>岗位要求:具有车间生产管理经验，有缠绕膜生产车间经验优先。</t>
  </si>
  <si>
    <t>薪资:8000元/月-10000元/月；缴纳社保，带薪年假，节假日福利，工作环境优越，优秀员工奖励等。</t>
  </si>
  <si>
    <t>仓库主管</t>
  </si>
  <si>
    <t>岗位要求:有工作经验的优先。</t>
  </si>
  <si>
    <t>薪资:4000元/月-5000元/月；缴纳社保，带薪年假，节假日福利，工作环境优越，优秀员工奖励等。</t>
  </si>
  <si>
    <t>安徽亿峰金属材料有限公司</t>
  </si>
  <si>
    <t>技术员</t>
  </si>
  <si>
    <t>岗位要求:大专以上（有3年以上经验者放宽至高中以上）、工程类专业，熟练操作office办公软件、CAD、UG或SOLIDWORKS等三维制图软件，三年以上技术类工作经验，懂设备，具有培训师的能力。</t>
  </si>
  <si>
    <t>薪资:4000元/月-8000元/月；公司购买商业保险，免费提供工作餐，过节有礼品发放。</t>
  </si>
  <si>
    <t>关女士</t>
  </si>
  <si>
    <t>固镇县经济开发区北区长三角示范园1-2号厂房</t>
  </si>
  <si>
    <t>巡检</t>
  </si>
  <si>
    <t>岗位要求:1.高中及以上学历，要有1年工作经验；2.会看游标卡尺与图纸，会电脑；3.能适应倒班制。</t>
  </si>
  <si>
    <t>薪资:3000元/月-5000元/月；公司购买商业保险，免费提供工作餐，过节有礼品发放。</t>
  </si>
  <si>
    <t>储备干部</t>
  </si>
  <si>
    <t>岗位要求:应届大学毕业生。</t>
  </si>
  <si>
    <t>薪资:3000元/月-4000元/月；公司购买商业保险，免费提供工作餐，过节有礼品发放。</t>
  </si>
  <si>
    <t>安徽润鹏木业有限公司</t>
  </si>
  <si>
    <t>人事经理</t>
  </si>
  <si>
    <t>岗位要求:主要是人事管理工作，政府事务对接，党建工作推进，应急与环保协调。</t>
  </si>
  <si>
    <t>薪资:3000元/月-4000元/月；节日礼品，提供午餐、晚餐。</t>
  </si>
  <si>
    <t>姚女士</t>
  </si>
  <si>
    <t>固镇县经济开发区北区魏庄路9号</t>
  </si>
  <si>
    <t>安徽迈诗丽高分子科技有限公司</t>
  </si>
  <si>
    <t>操作工</t>
  </si>
  <si>
    <t>岗位要求:1.中专及以上学历，电气自动化、自动控制和仪表控制、化工自动化等相关专业优先；2.1年以上相关工作经验，有烷基化/压力容器/特种设备操作证优先录用，无证公司可培养；3.有化工厂工作经验的，学历可放宽至初中。</t>
  </si>
  <si>
    <t>薪资:4000元/月-6000元/月；公司缴纳五险一金，节日发放福利，包中餐。</t>
  </si>
  <si>
    <t>吕女士</t>
  </si>
  <si>
    <t>固镇开发区北区小杨庄路北侧（汽车站南侧）</t>
  </si>
  <si>
    <t>维修工</t>
  </si>
  <si>
    <t>岗位要求:1.中专及以上学历，有焊工证或电工证优先录用；2.具有化工泵、减速机、离心机等设备维修技能，懂得空压机等基础维护保养，熟悉化工阀门及化工管线。</t>
  </si>
  <si>
    <t>薪资:4500元/月-5500元/月；公司缴纳五险一金，节日发放福利，包中餐。</t>
  </si>
  <si>
    <t>采购员</t>
  </si>
  <si>
    <t>岗位要求:1.大专及以上学历，有2年以上采购、物流、供应链、化工生产等相关工作经验；2.具备较强的谈判技巧和合同管理能力。</t>
  </si>
  <si>
    <t>薪资:3500元/月-4000元/月；公司缴纳五险一金，节日发放福利，包中餐。</t>
  </si>
  <si>
    <t>销售内勤</t>
  </si>
  <si>
    <t>岗位要求:1.专科及以上学历，有会计工作经验者优先录用；2.熟练使用办公软件，服从管理，沟通能力强。</t>
  </si>
  <si>
    <t>薪资:3000元/月-4000元/月；公司缴纳五险一金，节日发放福利，包中餐。</t>
  </si>
  <si>
    <t>安徽悠进电装有限公司</t>
  </si>
  <si>
    <t>半自动压着工</t>
  </si>
  <si>
    <t>岗位内容:工作轻松，计件薪资，视力良好。</t>
  </si>
  <si>
    <t>薪资:3000元/月-5000元/月；公司缴纳五险，提供免费工作餐与住宿，环境良好，无毒无害，有空调，冬暖夏凉，逢中秋、春节等法定节假日，公司发放节日福利慰问员工。</t>
  </si>
  <si>
    <t>高女士</t>
  </si>
  <si>
    <t>固镇县经济开发区北区纬六路与经一路交叉口向南300米</t>
  </si>
  <si>
    <t>岗位内容:应届毕业生。</t>
  </si>
  <si>
    <t>全自动裁线工</t>
  </si>
  <si>
    <t>薪资:4000元/月-7000元/月；公司缴纳五险，提供免费工作餐与住宿，环境良好，无毒无害，有空调，冬暖夏凉，逢中秋、春节等法定节假日，公司发放节日福利慰问员工。</t>
  </si>
  <si>
    <t>质量体系工程师</t>
  </si>
  <si>
    <t>岗位内容:1.协助管理者代表制定质量方针和目标，建立健全文件化的体系；2.负责组织制定质量手册，管理标准和技术标准等质量保证体系文件；3.负责本单位质量保证体系个系统的指导和协调工作，对各系统的工作按照手册的规定进行监督和检查；4.严格处理与质量体系标准不一致事项和不合格品的控制，建立和健全内外部质量信息反馈和处理系统。</t>
  </si>
  <si>
    <t>薪资:5500元/月；公司缴纳五险，提供免费工作餐与住宿，环境良好，无毒无害，有空调，冬暖夏凉，逢中秋、春节等法定节假日，公司发放节日福利慰问员工。</t>
  </si>
  <si>
    <t>岗位内容:无。</t>
  </si>
  <si>
    <t>薪资:4000+元/月；公司缴纳五险，提供免费工作餐与住宿，环境良好，无毒无害，有空调，冬暖夏凉，逢中秋、春节等法定节假日，公司发放节日福利慰问员工。</t>
  </si>
  <si>
    <t>岗位内容:工作轻松，计件薪资。</t>
  </si>
  <si>
    <t>安徽集美空气处理设备有限公司</t>
  </si>
  <si>
    <t>车间主任</t>
  </si>
  <si>
    <t>岗位要求:1.大专及以上学历；2.纸制品制造行业10年以上、管理200人以上同岗位管理经验；3.具备5S、5M精益生产的理念，至少5-10年以上的同岗位管理经验；4.对每天的生产情况以流程图的形式做分析。
岗位内容:1.根据生产计划，组织协调、指挥区域内各项工作，完成工作计划、各项工作指标；2.对生产现场进行监督、指导，同时进行生产质量控制，维持并持续改进质量水平，监控每天的生产相关的运行状况，包括产出，生产效率，报废率，产品品质等；3.建立和完善现场管理制度，组织实施系统的培训，实现生产车间标准化管理；4.负责车间生产、质量、安全及设备的管理，确保各项指标的完成；5.深刻理解5S、5M1E精益生产，提高产品质量、降低损耗；6.对员工工作分配要合理规划。</t>
  </si>
  <si>
    <t>薪资:8000元/月-10000元/月；公司缴纳社保，提供午、晚餐，节日福利等。</t>
  </si>
  <si>
    <t>张经理</t>
  </si>
  <si>
    <t>固镇县经济开发区北区纬四路南侧1006号</t>
  </si>
  <si>
    <t>业务经理</t>
  </si>
  <si>
    <t>岗位要求:1.具备出色的沟通能力和商务谈判技巧，情商高；2.能够独立处理和解决客户问题，具有良好的问题解决能力；3.硬性要求，必须会开车（有3年以上实际驾龄），能适量饮酒。
岗位内容:1.负责接待来访客户并与来访重要客户进行沟通洽谈，确保业务合作的顺利推进；2.拓展新客户，达成合作，并形成长期持续合作；3.负责陪同总经理进行来访客户的接待和公关工作。</t>
  </si>
  <si>
    <t>生产带班</t>
  </si>
  <si>
    <t>岗位要求:1.负责协调生产过程，确保产品按时生产和交付；2.负责监督生产现场的作业，确保生产质量和效率；3.负责解决生产过程中的问题，提出改进意见。
岗位内容:1.负责协调生产过程，确保产品按时生产和交付；2.负责监督生产现场的作业，确保生产质量和效率；3.具备一定的生产带班管理经验。</t>
  </si>
  <si>
    <t>薪资:6000元/月-10000元/月；公司缴纳社保，提供午、晚餐，节日福利等。</t>
  </si>
  <si>
    <t>安徽省大地谷阳文化传媒有限公司</t>
  </si>
  <si>
    <t>抖音主播</t>
  </si>
  <si>
    <t>岗位要求:形象气质佳，上镜好看、直播出境，产品介绍，粉丝互动。</t>
  </si>
  <si>
    <t>薪资:4000元/月-6000元/月；公司购买五险、意外险，包吃包住，加班补助。</t>
  </si>
  <si>
    <t>郑女士</t>
  </si>
  <si>
    <t>固镇县谷阳镇谷阳城遗址公园樱花园（樱花园运营中心）</t>
  </si>
  <si>
    <t>团队执行/项目操作员</t>
  </si>
  <si>
    <t>岗位要求:团队活动拓展训练教学实施和活动安全管理工作，退伍军人优先。</t>
  </si>
  <si>
    <t>薪资:4000元/月-8000元/月；购买五险，节日发放福利，工龄工资，包吃住。</t>
  </si>
  <si>
    <t>短视频剪辑</t>
  </si>
  <si>
    <t>岗位要求:熟练掌握专业剪辑软件，负责视频剪辑、后期制作，处理和编辑等工作。</t>
  </si>
  <si>
    <t>新媒体运营</t>
  </si>
  <si>
    <t>岗位要求:新媒体日常运营，微信公众号、抖音、小红书等，3年以上新媒体运营，有文旅行业经验者优先。</t>
  </si>
  <si>
    <t>薪资:3000元/月-5000元/月；购买五险，节日发放福利，工龄工资，包吃住。</t>
  </si>
  <si>
    <t>景区会计</t>
  </si>
  <si>
    <t>岗位要求:负责日常财务管理工作，包括会计凭证录入、账务处理、银行对账等，3年或以上财务、会计工作经验，有大型企业工作经验者优先考虑。</t>
  </si>
  <si>
    <t>薪资:4000元/月-7000元/月；公司购买五险、意外险，包吃包住，加班补助。</t>
  </si>
  <si>
    <t>文旅招商经理/专员</t>
  </si>
  <si>
    <t>岗位要求:了解文旅产业按照公司招商要求开展日常招商工作，1-3年以上商业招商工作经验。</t>
  </si>
  <si>
    <t>文旅市场营销经理/专员</t>
  </si>
  <si>
    <t>岗位要求:销售任务、回款目标按计划完成负责，1-3年销售及营销工作经验。</t>
  </si>
  <si>
    <t>景区OTA运营</t>
  </si>
  <si>
    <t>岗位要求:平台运营与维护负责OTA平台（如美团、携程等）的日常运营和维护工作，2年以上景区OTA运营经验，熟悉各大OTA平台运营规则。</t>
  </si>
  <si>
    <t>薪资:4000元/月-6000元/月；购买五险，节日发放福利，工龄工资，包吃住。</t>
  </si>
  <si>
    <t>拓展培训师</t>
  </si>
  <si>
    <t>岗位要求:景区培训课程设计与实施，按计划组织实施拓展培训活动，设计拓展培训课程，1-3年景区拓展培训或相关领域工作经优先。</t>
  </si>
  <si>
    <t>采购/仓管员</t>
  </si>
  <si>
    <t>岗位要求:负责物资采买和出入库管理，定期对库存物资进行盘点，及时处理积压物资和过期物资。</t>
  </si>
  <si>
    <t>安徽百禾循环科技有限公司</t>
  </si>
  <si>
    <t>岗位要求:本科学历，机电一体化专业，12小时工作制。</t>
  </si>
  <si>
    <t>薪资:6000元/月-8000元/月；公司缴纳社保，免费食宿。</t>
  </si>
  <si>
    <t>周先生</t>
  </si>
  <si>
    <t>固镇县经济开发区北区纬四路3号</t>
  </si>
  <si>
    <t>中控</t>
  </si>
  <si>
    <t>岗位要求:本科学历，计算机或网络工程专业，要求一定的电脑基础技能。</t>
  </si>
  <si>
    <t>电工</t>
  </si>
  <si>
    <t>岗位要求:有经验优先。</t>
  </si>
  <si>
    <t>薪资:5000元/月；公司缴纳社保，免费食宿。</t>
  </si>
  <si>
    <t>机修工</t>
  </si>
  <si>
    <t>蚌埠清菲食品科技有限公司</t>
  </si>
  <si>
    <t>品控专员（质检员）</t>
  </si>
  <si>
    <t>岗位要求:1.高中及以上学历，有一定行业工作经验优先；2.负责生产过程中产品质量检测工作，熟悉品质检验的知识，把控产品质量和安全，并形成流程和标准；3.熟练应用办公软件。
岗位内容:1.负责质量体系的建立与维护；2.负责生产过程中产品质量检测工作，熟悉品质检验的知识，把控产品质量和安全，并形成流程和标准；3.负责产品的来料检验；4.负责成品的品质把控；5.负责品质检查工作，将发现的质量隐患要求责任部门进行整改，对品质异常及不合格产品进行分析，做好纠偏措施的跟踪和验证并记录。</t>
  </si>
  <si>
    <t>薪资:4000+元/月；年终奖金考核另算，免费工作餐，春节假期约10-12天。</t>
  </si>
  <si>
    <t>13665623565     18160857912</t>
  </si>
  <si>
    <t>朱经理/赵经理</t>
  </si>
  <si>
    <t>固镇县经济开发区南区11号路和12号路交叉口东南</t>
  </si>
  <si>
    <t>人事行政经理（专员）</t>
  </si>
  <si>
    <t>岗位要求:1.大专及以上学历，有从事过人资相关工作；2.负责员工劳动合同关系、薪酬体系设计与制定；3.负责制定各岗位说明书，各部门人员编制；4.负责办公室行政、后勤保障等工作。
岗位内容:1.负责公司人员招聘、职工考核，员工教育培训；2.熟练运用OFFICE等办公软件；3.工作仔细认真、责任心强、为人正直。</t>
  </si>
  <si>
    <t>岗位要求:1.掌握机修参数所需的常用材料知识、机械原理、机械零件等知识；2.了解清楚机械的用途、机械结构、传动机构及原理；看懂机械设备说明书清楚机械的拆装的顺序、零部件大致名称及拆装时的注意事项；3.了解简单的电工知识、被修机械设备的基本电气参数；4.熟悉并执行员工通用安全守则、机修加工及拆装时可能发生的不安全因素及防止的基本知识。
岗位内容:1.掌握设备的运行情况，技术状况和缺陷情况；2.做好所辖设备的运行维护，巡回检查和监视调整工作；3.按时准确地做好检修、保养记录以及仪器、仪表效验工作；4.拒绝违章作业的指令，对他人违章行为要加以劝告和制止；5.负责设备、工具的使用保管以及设备备品、备件的管理；6.负责日常生产设备的维修及零件的申购工作，技术要全面(指设备维修方面)。</t>
  </si>
  <si>
    <t>薪资:5000+元/月；年终奖金考核另算，免费工作餐，春节假期约10-12天。</t>
  </si>
  <si>
    <t>岗位要求:参照车间作业指导书，规范作业。根据车间主任安排，有序、合理的进行工作，完成生产订单。</t>
  </si>
  <si>
    <t>薪资:3500+元/月；年终奖金考核另算，免费工作餐，春节假期约10-12天。</t>
  </si>
  <si>
    <t>安徽贝甲绿色建筑材料有限公司</t>
  </si>
  <si>
    <t>质检</t>
  </si>
  <si>
    <t>岗位要求:1.中专以上学历，有责任心，原则性强，服从工作安排，有实验室或检测相关工作经历；2.检测、化学相关专业优先，需要与生产同步三班两运转。</t>
  </si>
  <si>
    <t>薪资:3800元/月-4500元/月；缴纳五险一金，提供午餐，晋升渠道，年度体检，过节福利，技能培训，加班补助。</t>
  </si>
  <si>
    <t xml:space="preserve">
固镇县经济开发区北区经二路东侧、连徐路北侧</t>
  </si>
  <si>
    <t>岗位要求:中专及以上学历，有五年以上电工相关经历，有电工相关证书，专业水平高。
岗位内容:1.能够根据情况制定检查周期及检修计划，完成日常检修工作；2.吃苦耐劳、协调配合，有安全意识和预见性，责任心强。</t>
  </si>
  <si>
    <t>薪资:4500元/月-6000元/月；缴纳五险一金，免费午餐，晋升渠道，年度体检，过节福利，技能培训，加班补助。</t>
  </si>
  <si>
    <t>机械设备维修</t>
  </si>
  <si>
    <t>岗位要求:1.中专及以上学历，具备五年以上设备维修工作经验，有维修相关证书，专业水平高；2.具有良好的团队协作意识，工作认真负责，具备较强的事故判断和处理能力，动手能力强。</t>
  </si>
  <si>
    <t>薪资:4500元/月-6000元/月；缴纳五险一金，免费午餐，年度体检，过节福利，技能培训，加班补助。</t>
  </si>
  <si>
    <t>安徽达林锌炭材料有限公司</t>
  </si>
  <si>
    <t>注册安全工程师</t>
  </si>
  <si>
    <t>岗位要求:1.专科及以上学历，安全或化工等相关专业；2.特定技能要求:（1）.具备安全管理员证书，（2）.注册安全工程师资格证（化工）；3.具有五年以上石化行业安全工作经验；4.熟悉国家及地方相关的安全法律法规，熟悉安全行政管理部门相关办事流程；5.较强的现场组织能力及沟通、对外协调能力及管理能力；6.具有较强的执行力和高度的责任感；较强的团队合作意识；7.熟练操作办公软件，有较强的自我学习能力；8.掌握一定的管理技巧，具备相应的统筹规划能力、组织能力、协调能力、应急处理能力。</t>
  </si>
  <si>
    <t>薪资:4000元/月-6000元/月；缴纳五险一金，单休，提供工作餐,节日发放福利,每年组织旅游团建。</t>
  </si>
  <si>
    <t>马先生</t>
  </si>
  <si>
    <t>固镇县经济开发区北区纬七路</t>
  </si>
  <si>
    <t>岗位要求:1.了解化验室各项技术规范，按照有关的质量和检验员操作规程完成检验任务；2.熟练操作化学仪器，并准确出示化验结果报告单；3.定期做好各种试剂、试液的配置和器具的维护校正工作；4.为人诚实好学，有上进心,完成上级交办的事项服从安排。</t>
  </si>
  <si>
    <t>薪资:4000元/月-5000元/月；缴纳五险一金，单休，提供工作餐,节日发放福利,每年组织旅游团建。</t>
  </si>
  <si>
    <t>叉车工</t>
  </si>
  <si>
    <t>岗位要求:1.必须持有有效叉车操作证，部分岗位明确要求持证上岗；2.需熟练掌握叉车操作技巧，包括高位叉车、油叉等特殊设备；3.熟悉货物装卸流程及安全规范，具备设备日常维护能力。</t>
  </si>
  <si>
    <t>机电一体工（机修工和电工）</t>
  </si>
  <si>
    <t>岗位要求:持证上岗（电工证和焊工证）。
岗位内容:1.全面负责电气设备，供电线路，照明灯具，水网管道日常安全检查，安装维修；2.遵守特种作业人员安全操作规程，严禁违章操作，严防电气水灾的发生；3.修理简单机械设备和制作工作能力和经验，会电焊操作，吃苦耐劳，服从领导安排。</t>
  </si>
  <si>
    <t>市场营销</t>
  </si>
  <si>
    <t>岗位要求:1.具备良好的沟通能力，熟练使用办公软件；2.有市场销售经验者优先。
岗位内容:1.负责市场推广、客户维护及品牌宣传；2.对客户的咨询进行回复跟踪订单的生产进度，并及时检查生产产品是否符合客户要求，按时安排产品的发货。</t>
  </si>
  <si>
    <t>外贸</t>
  </si>
  <si>
    <t>岗位要求:1.熟练使用办公软件；2.要求英语或小语种沟通能力良好；3.国际贸易、商务英语等相关专业优先。
岗位内容:1.主要负责海外市场开拓、客户开发与维护、订单跟进及进出口流程操作；2.协助完成商务谈判、合同签订及物流单证协调。</t>
  </si>
  <si>
    <t>瓦工</t>
  </si>
  <si>
    <t>岗位要求:工作积极，身体健康，服从领导安排，有瓦工经验。</t>
  </si>
  <si>
    <t>岗位要求:工作积极，身体健康，服从领导安排。</t>
  </si>
  <si>
    <t>安徽赢瑞新能源科技有限公司</t>
  </si>
  <si>
    <t>岗位要求:1.大专以上学历；2.有锂电池行业经验优先；3.1年以上同岗位经验；4.沟通协调能力强。
岗位内容:1.负责产线异常处理；2.负责样品调试；3.主导客户验货，协助处理客诉。</t>
  </si>
  <si>
    <t>薪资:5000元/月-6000元/月；提供食宿，缴纳社保，员工生日会，月休4天，节日福利，春节带薪年假15天左右。</t>
  </si>
  <si>
    <t>固镇县经济开发区南区梨园大道北侧、天井湖大道东侧</t>
  </si>
  <si>
    <t>岗位要求:身体健康，有相关经验优先。</t>
  </si>
  <si>
    <t>薪资:4500元/月-5500元/月；提供食宿，缴纳社保，员工生日会，月休4天，节日福利，春节带薪年假15天左右。</t>
  </si>
  <si>
    <t>安徽值羽科技有限公司</t>
  </si>
  <si>
    <t>设备维修人员</t>
  </si>
  <si>
    <t>岗位要求:1.有责任心，有分析和判断能力；2.有团队协作精神，懂得CAD画图等基础操作；3.有水电、电焊等相关资格证书。
岗位内容:1.负责设备的维护、保养和改造等，确保厂内所有设备能正常运行；2.及时反馈设备情况，确保工作的顺利实施和货物的及时供应；3.对设备提出改进建议，并能够实施改进方案。</t>
  </si>
  <si>
    <t>薪资:5000元/月-7000元/月；公缴纳五险一金，包食宿，法定节假日福利，全勤奖励，年终奖金。</t>
  </si>
  <si>
    <t>陶经理</t>
  </si>
  <si>
    <t>固镇县经济开发区南区光电科技产业园</t>
  </si>
  <si>
    <t>中国人寿保险股份有限公司固镇支公司</t>
  </si>
  <si>
    <t>售后服务专员</t>
  </si>
  <si>
    <t>岗位要求:1.品行良好，热爱寿险事业，诚实守信，遵纪守法；2.具有高中及以上学历（特别优秀者可适当放宽）；3.身体健康，具有良好的表达能力。                                                   岗位内容:负责客户售前和售后服务，提供客户相关保险服务需求等。</t>
  </si>
  <si>
    <t>薪资:2000+元/月-3000+元/月。</t>
  </si>
  <si>
    <t>齐先生</t>
  </si>
  <si>
    <t>固镇县谷阳镇晨光国际东门北侧中国人寿</t>
  </si>
  <si>
    <t>蚌埠原赫制衣有限公司</t>
  </si>
  <si>
    <t>缝纫工</t>
  </si>
  <si>
    <t>岗位要求:熟练工优选。</t>
  </si>
  <si>
    <t>薪资:3000元/月-7000元/月；提供免费午餐，空调全天开放，车间无线网络全面覆盖，不耽误带小孩，接送小孩上学。</t>
  </si>
  <si>
    <t>徐经理</t>
  </si>
  <si>
    <t>固镇县谷阳镇乡村振兴产业园10栋西侧</t>
  </si>
  <si>
    <t>靠边</t>
  </si>
  <si>
    <t>岗位要求:熟练工优先。</t>
  </si>
  <si>
    <t>组长</t>
  </si>
  <si>
    <t>岗位要求:有经验者优先。</t>
  </si>
  <si>
    <t>薪资:3000元/月-4000元/月；提供免费午餐，空调全天开放，车间无线网络全面覆盖，不耽误带小孩，接送小孩上学。</t>
  </si>
  <si>
    <t>检验</t>
  </si>
  <si>
    <t>薪资:3000元/月-5000元/月；提供免费午餐，空调全天开放，车间无线网络全面覆盖，不耽误带小孩，接送小孩上学。</t>
  </si>
  <si>
    <t>副工/分包</t>
  </si>
  <si>
    <t>安徽浩晟源科技有限公司</t>
  </si>
  <si>
    <t>生产普工</t>
  </si>
  <si>
    <t>岗位内容:负责生产线的相关工作。</t>
  </si>
  <si>
    <t>薪资:4000元/月-5500元/月。</t>
  </si>
  <si>
    <t>18620326151      19310641005</t>
  </si>
  <si>
    <t>郭先生/葛先生</t>
  </si>
  <si>
    <t>固镇县经济开发区南区光电产业园8栋</t>
  </si>
  <si>
    <t>岗位要求:可接受应届毕业生，大专及以上学历，熟悉办公软件。</t>
  </si>
  <si>
    <t>薪资:3000+元/月。</t>
  </si>
  <si>
    <t>安徽永固钢结构有限公司</t>
  </si>
  <si>
    <t>岗位要求:1.本科及以上学历，建筑工程、土木工程、焊接技术与工程、钢结构工程等相关专业优先；2.持有质检员岗位证书（钢结构）；3.1-3年以上钢结构行业质检经验，熟悉钢结构生产或施工全流程的质量控制环节，钢结构工厂加工质检（如构件下料、成型、焊接、涂装）或现场安装质检（如吊装定位、拼接精度、防腐涂层）者，根据岗位侧重（工厂/现场）会被优先考虑；4.熟悉国家及行业钢结构相关标准规范，如《钢结构工程施工质量验收标准》（GB50205）、《钢结构焊接规范》（GB50661）等；5.身体健康，能适应工厂车间或施工现场环境（如高空作业、户外作业），无影响工作的疾病（如恐高症、视力严重不足等）；6.具备良好的书面表达能力，能规范填写质检记录和报告；熟练使用办公软件（如Excel、Word）和质检管理系统；7.部分企业要求无违法违纪记录，具备较强的抗压能力，能接受加班或驻场工作（尤其是项目现场质检员）。</t>
  </si>
  <si>
    <t>薪资:4500元/月-6000元/月；公司缴纳五险节日发放福利，包住。</t>
  </si>
  <si>
    <t>单经理</t>
  </si>
  <si>
    <t>固镇县经济开发区南区宏业路923号</t>
  </si>
  <si>
    <t>安全员</t>
  </si>
  <si>
    <t>岗位要求:1.本科及以上学历，安全工程、建筑工程、土木工程、钢结构工程等相关专业者优先；2.需持有《建筑施工企业专职安全生产管理人员安全生产考核合格证书》（安全员C证)；3.1-3年以上钢结构施工或建筑工程安全管理经验，有大型钢结构项目（如厂房、桥梁、高层建筑钢结构分部）安全管理经历者优先；4.熟悉国家及地方建筑施工安全法规，如《安全生产法》《建设工程安全生产管理条例》等；5.需掌握钢结构施工流程及各环节安全风险点，能独立编制钢结构施工安全方案、应急预案等，还要熟练识别施工现场安全隐患，并具备整改跟踪能力，同时，需熟悉安全资料管理，能熟练使用办公软件及安全管理系统；5.工作要严谨细致，具备强烈的安全意识和责任心，能严格落实安全管理制度；6.需抗压能力强，适应施工现场露天、高空作业环境，能接受加班或驻场工作，身体健康，无恐高症等职业禁忌。</t>
  </si>
  <si>
    <t>薪资:4000元/月-5000元/月；公司缴纳五险节日发放福利，包住。</t>
  </si>
  <si>
    <t>机器人焊接操作工</t>
  </si>
  <si>
    <t>岗位要求:1.大专/本科及以上学历，焊接技术与自动化、机械制造与自动化、工业机器人技术、机电一体化等相关专业；2.1年以上焊接或工业机器人操作经验，熟悉焊接基本原理；有智能化焊接机器人（如带视觉跟踪、离线编程功能）操作经验者优先，或在汽车制造、钢结构、压力容器等行业自动化焊接线工作过；应届生:若专业匹配且在校期间参与过机器人焊接实训（如职业院校的工业机器人实训项目），可放宽经验要求，但需通过企业岗前培训；3.熟练使用主流品牌机器人的示教器，掌握手动操纵、程序调用、参数修改等基础操作；能通过肉眼或检测工具（如焊缝量规）判断焊接外观质量（余高、咬边、变形量），理解ISO15614（焊接工艺评定）、GB985等标准对焊缝的要求；4.身体健康，能适应工厂车间，严格遵守工业机器人操作规程，能与工艺工程师、设备维修工协作，反馈生产问题。</t>
  </si>
  <si>
    <t>设备组装人员</t>
  </si>
  <si>
    <t>岗位要求:1.大专及以上学历，自动化、机械电子工程、机器人工程、机电一体化、电气自动化等相关专业优先；2.通常需要1年以上工业机器人调试工作经验，有隔板机器人或类似自动化设备调试经验者优先考虑；对于一些复杂的智能化隔板机器人调试岗位，可能要求2年以上机器人调试或自动化系统集成工作经验；3.熟悉工业机器人的结构、原理及操作流程，熟练掌握机器人运动学、动力学原理。具备电气原理图识图能力，能独立完成机器人电气系统的接线与故障排查。熟悉工业机器人周边设备，如视觉系统、传感器、传送带等的集成调试。具有较强的故障诊断与排除能力，能够快速定位并解决机器人运行过程中出现的问题。具备良好的沟通能力和团队协作精神，责任心强，有较强的学习能力和问题解决能力，能够适应一定的出差和加班。</t>
  </si>
  <si>
    <t>行政</t>
  </si>
  <si>
    <t>岗位要求:1.大专及以上学历市场营销、新闻传播、汉语言文学、新媒体运营等相关专业，或具备钢结构、建筑工程等行业背景（能理解专业内容）；跨专业者需对钢结构行业有浓厚兴趣，且学习能力强）；2.1-3年以上钢结构、建材、建筑工程类自媒体运营经验，有行业类（建筑、建材、制造业）自媒体运营经验者优先应届生/转行:若专业匹配或对钢结构行业有强烈兴趣，可接受无经验，但需通过企业产品知识培训，且具备快速学习能力；3.熟悉钢结构核心产品（如H型钢、箱型柱、网架结构、管桁架）的性能、技术参数、生产流程（下料、焊接、涂装）及应用场景（工业、民用、市政工程等）；了解钢结构行业政策（如装配式建筑推广政策、绿色建筑标准）、市场竞争格局（主流厂商优势）、招投标流程（参与过钢结构项目投标者优先）；客户开发:具备主动挖掘潜在客户（如通过行业展会、招投标平台、人脉拓展）的能力；谈判与转化:能针对客户需求（如成本控制、工期要求、技术难点）推荐匹配产品，完成报价、合同谈判及签单；客户维护:长期跟进老客户，推动二次合作或转介绍，建立稳定客户关系；4.能结合钢结构行业特性策划内容选题（如“钢结构厂房vs混凝土厂房的5大优势”“网架结构安装关键步骤”）；具备文案撰写能力（科普文、案例稿、活动文案），或视频脚本创作能力（能将复杂技术内容通俗化、可视化）；了解钢结构技术术语（如“焊接工艺评定”“抗滑移系数”），能与技术部门对接提炼内容亮点。</t>
  </si>
  <si>
    <t>薪资:4500元/月-8000元/月；公司缴纳五险节日发放福利，包住。</t>
  </si>
  <si>
    <t>资料员</t>
  </si>
  <si>
    <t>岗位要求:1.高中/中专及以上学历，大专学历优先，文秘、行政管理、工商管理、会计学、工业工程等相关专业；2.一般无严格工作经验限制，应届生或职场新人可投递，但需具备快速学习能力；有1年以上文员、资料员相关岗位经验者优先；3.熟练掌握Word、Excel、PowerPoint等办公软件，尤其需精通Excel数据处理功能，能独立完成生产数据统计（如产量报表、考勤汇总、物料消耗统计）、图表制作（柱状图、折线图分析生产趋势）及公式运用（VLOOKUP、数据透视表等）。会使用办公自动化设备（打印机、复印机、扫描仪、传真机），能快速处理文件复印、扫描存档等基础事务。具备基础的文字功底，能撰写部门日常文档及资料，如部门通知、会议纪要、工作总结等，确保内容条理清晰、格式规范。负责文件的分类、归档、保管，确保文件查找便捷、数据追溯准确；4.数据统计、文件归档需精准无误，责任心强，能按时完成领导交办的任务，对工作内容负责到底。积极融入团队，配合部门同事完成各项辅助工作，主动分担力所能及的事务；5.具备一定写作能力，能撰写资料说明、汇总报告等文书。有同行业大型项目经验，如参与过大型建筑工程的文员及资料员管理优先录用。</t>
  </si>
  <si>
    <t>安徽博源新材料有限公司</t>
  </si>
  <si>
    <t>仓库管理员</t>
  </si>
  <si>
    <t>岗位内容:1.按规定做好物资进出库的验收、记账和发放、盘点、对账等工作，做到账账相符；2.随时掌握库存状态，保证物资及时供应，充分发挥周转效率；3.负责仓库物资标示清晰、有序，存放整齐，数量准确；4.定期对库房进行清理、归类，保持库房的整齐美观；5.协助安全管理员进行仓库消防安全管理；6.积极完成上级领导交办的其他工作。
1.大专及以上学历，有仓管经验的可以放宽学历要求；2.能够熟练操作办公软件，具有较强的学习能力，能够操作物流操作系统。</t>
  </si>
  <si>
    <t>薪资:4000元/月-7000元/月；缴纳社保，提供工作餐，免费体检，节日福利，年终奖金，加班补助，月休4天。</t>
  </si>
  <si>
    <t>王总</t>
  </si>
  <si>
    <t>固镇县经济开发区北区经二路8号</t>
  </si>
  <si>
    <t>DCS仪表操作员</t>
  </si>
  <si>
    <t>岗位内容:1.负责按照生产配方单和安全操作规程，进行DCS过程操作；2.负责GDS、消防设施的监控，对异常情况及时上报；3.完成领导安排的其他工作。4.有自控仪表证或DCS操作熟练者优先。
岗位要求:1.高中以上学历；2.具备强烈的责任心、执行力、团队合作精神，良好的沟通能力。</t>
  </si>
  <si>
    <t>车间操作工</t>
  </si>
  <si>
    <t>岗位内容:1.负责按照生产配方单和安全操作规程，生产过程的操作；2.完成领导安排的其他工作；3.有化工企业一年以上相关工作经验者优先。
岗位要求:1.高中以上学历；2.具备强烈的责任心、执行力、团队合作精神，良好的沟通能力。</t>
  </si>
  <si>
    <t>环保操作工</t>
  </si>
  <si>
    <t>岗位内容:1.专业技能熟练，有相关环保设施操作经验；2.完成领导安排的其他工作。
岗位要求:1.高中以上学历，有环保废水废气设施操作相关工作经验者优先；2.具备强烈的责任心、执行力、团队合作精神，良好沟通能力。</t>
  </si>
  <si>
    <t>蚌埠市汉鑫能源科技有限公司</t>
  </si>
  <si>
    <t>DCS操作工</t>
  </si>
  <si>
    <t>岗位内容:1.严格执行工艺配方和参数，执行各项操作规程；2.监控DCS画面，对出现的参数异常和报警及时处理;严密监控系统运行状况，发现问题按照操作规程调整及时报告班长处理报警；3.按《标准操作程序》对超出操规范围的参数进行调整，认真，准确，全面地做好交接班记录和点检记录，确保系统正常稳定运行；4.负责收集原始数据，做好各类原始记录及交接班记录；5.服从班长的指挥，根据当班生产任务协调和布置操作工工作，高质量完成当班的生产任务;参与工厂日常管理工作，定期将检查结果向运行主管汇报；6.严格按照工作指导书进行操作；7.能适应三班两倒12小时工作制；8.完成领导交办的其他任务；8.有普冷、R2、高低压电工、仪表工程师操作资质、机械操作经验者优先录用。</t>
  </si>
  <si>
    <t>薪资:5500元/月-6500元/月；公司缴纳五险，提供工作餐，每周单休。</t>
  </si>
  <si>
    <t>王厂长</t>
  </si>
  <si>
    <t>固镇县经济开发区经二路与刘集路交叉口</t>
  </si>
  <si>
    <t>岗位内容:1.维持空分设备的正常运行DCS+现场设备操作；2.常规机组设备巡检；3.服从班长安排工作；4.积极参加公司的安全、健康、和环境的培训、在安全、健康的环境下进行以上的生产活动。
岗位要求:1.熟悉化工机械设备操作、熟悉DCS操作；2.有空分操作经验优先录用；3.电气自动化、机电一体化、化工工艺等学历背景者优先录用；4.有普冷、R2高低压电工、仪表工程师操作资质、机械操作经验者优先录用；5.能适应三班两倒12小时工作制。</t>
  </si>
  <si>
    <t>薪资:4000元/月-5500元/月；公司缴纳五险，提供工作餐，每周单休。</t>
  </si>
  <si>
    <t>门卫</t>
  </si>
  <si>
    <t>岗位内容:初中及以上学历；.有责任心，服从领导安排工作。</t>
  </si>
  <si>
    <t>薪资:3000元/月；公司缴纳五险，提供工作餐，每周单休。</t>
  </si>
  <si>
    <t>蚌埠大成食品有限公司</t>
  </si>
  <si>
    <t>岗位要求:高中及以上学历。</t>
  </si>
  <si>
    <t>薪资:4000元/月-6000元/月。</t>
  </si>
  <si>
    <t>固镇县经济开发区北区纬三路</t>
  </si>
  <si>
    <t>蚌埠伊诺华轮胎有限公司</t>
  </si>
  <si>
    <t>岗位要求:身体健康、品行端正、能吃苦耐劳，能自觉遵守公司各项规章制度、服从分配。</t>
  </si>
  <si>
    <t>薪资:4500元/月-13000元/月；公司缴纳五险一金，节日发放福利，全勤奖金、工龄奖金、优秀员工奖金、夜班补贴等福利。</t>
  </si>
  <si>
    <t>刘女士</t>
  </si>
  <si>
    <t>固镇县经济开发区北区纬五路</t>
  </si>
  <si>
    <t>安徽朗诗德科技有限公司</t>
  </si>
  <si>
    <t>岗位要求:熟练工条件适量放宽。</t>
  </si>
  <si>
    <t>薪资:4000元/月-7000元/月；购买社保，岗位补贴、工龄奖、全勤奖、绩效等，伙食补贴、生日补贴、节日礼物等补贴。</t>
  </si>
  <si>
    <t>蒋女士</t>
  </si>
  <si>
    <t>固镇县经济开发区北区长三角示范园7号楼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</si>
</sst>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28">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b/>
      <sz val="14"/>
      <name val="宋体"/>
      <charset val="134"/>
    </font>
    <font>
      <sz val="12"/>
      <name val="宋体"/>
      <charset val="134"/>
    </font>
    <font>
      <sz val="12"/>
      <color theme="1"/>
      <name val="宋体"/>
      <charset val="134"/>
    </font>
    <font>
      <sz val="12"/>
      <color rgb="FF000000"/>
      <name val="宋体"/>
      <charset val="134"/>
    </font>
    <font>
      <sz val="12"/>
      <color rgb="FF171717"/>
      <name val="宋体"/>
      <charset val="134"/>
    </font>
    <font>
      <b/>
      <sz val="11"/>
      <color rgb="FFFFFF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0"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10"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9" applyNumberFormat="0" applyFill="0" applyAlignment="0" applyProtection="0">
      <alignment vertical="center"/>
    </xf>
    <xf numFmtId="0" fontId="22" fillId="0" borderId="9" applyNumberFormat="0" applyFill="0" applyAlignment="0" applyProtection="0">
      <alignment vertical="center"/>
    </xf>
    <xf numFmtId="0" fontId="19" fillId="23" borderId="0" applyNumberFormat="0" applyBorder="0" applyAlignment="0" applyProtection="0">
      <alignment vertical="center"/>
    </xf>
    <xf numFmtId="0" fontId="16" fillId="0" borderId="12" applyNumberFormat="0" applyFill="0" applyAlignment="0" applyProtection="0">
      <alignment vertical="center"/>
    </xf>
    <xf numFmtId="0" fontId="19" fillId="16" borderId="0" applyNumberFormat="0" applyBorder="0" applyAlignment="0" applyProtection="0">
      <alignment vertical="center"/>
    </xf>
    <xf numFmtId="0" fontId="27" fillId="18" borderId="15" applyNumberFormat="0" applyAlignment="0" applyProtection="0">
      <alignment vertical="center"/>
    </xf>
    <xf numFmtId="0" fontId="24" fillId="18" borderId="13" applyNumberFormat="0" applyAlignment="0" applyProtection="0">
      <alignment vertical="center"/>
    </xf>
    <xf numFmtId="0" fontId="9" fillId="2" borderId="8" applyNumberFormat="0" applyAlignment="0" applyProtection="0">
      <alignment vertical="center"/>
    </xf>
    <xf numFmtId="0" fontId="10" fillId="14" borderId="0" applyNumberFormat="0" applyBorder="0" applyAlignment="0" applyProtection="0">
      <alignment vertical="center"/>
    </xf>
    <xf numFmtId="0" fontId="19" fillId="26" borderId="0" applyNumberFormat="0" applyBorder="0" applyAlignment="0" applyProtection="0">
      <alignment vertical="center"/>
    </xf>
    <xf numFmtId="0" fontId="15" fillId="0" borderId="11" applyNumberFormat="0" applyFill="0" applyAlignment="0" applyProtection="0">
      <alignment vertical="center"/>
    </xf>
    <xf numFmtId="0" fontId="21" fillId="0" borderId="14" applyNumberFormat="0" applyFill="0" applyAlignment="0" applyProtection="0">
      <alignment vertical="center"/>
    </xf>
    <xf numFmtId="0" fontId="12" fillId="5" borderId="0" applyNumberFormat="0" applyBorder="0" applyAlignment="0" applyProtection="0">
      <alignment vertical="center"/>
    </xf>
    <xf numFmtId="0" fontId="14" fillId="7" borderId="0" applyNumberFormat="0" applyBorder="0" applyAlignment="0" applyProtection="0">
      <alignment vertical="center"/>
    </xf>
    <xf numFmtId="0" fontId="10" fillId="29" borderId="0" applyNumberFormat="0" applyBorder="0" applyAlignment="0" applyProtection="0">
      <alignment vertical="center"/>
    </xf>
    <xf numFmtId="0" fontId="19" fillId="8"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32" borderId="0" applyNumberFormat="0" applyBorder="0" applyAlignment="0" applyProtection="0">
      <alignment vertical="center"/>
    </xf>
    <xf numFmtId="0" fontId="19" fillId="31" borderId="0" applyNumberFormat="0" applyBorder="0" applyAlignment="0" applyProtection="0">
      <alignment vertical="center"/>
    </xf>
    <xf numFmtId="0" fontId="19" fillId="13" borderId="0" applyNumberFormat="0" applyBorder="0" applyAlignment="0" applyProtection="0">
      <alignment vertical="center"/>
    </xf>
    <xf numFmtId="0" fontId="10" fillId="20" borderId="0" applyNumberFormat="0" applyBorder="0" applyAlignment="0" applyProtection="0">
      <alignment vertical="center"/>
    </xf>
    <xf numFmtId="0" fontId="10" fillId="28" borderId="0" applyNumberFormat="0" applyBorder="0" applyAlignment="0" applyProtection="0">
      <alignment vertical="center"/>
    </xf>
    <xf numFmtId="0" fontId="19" fillId="27" borderId="0" applyNumberFormat="0" applyBorder="0" applyAlignment="0" applyProtection="0">
      <alignment vertical="center"/>
    </xf>
    <xf numFmtId="0" fontId="10" fillId="25" borderId="0" applyNumberFormat="0" applyBorder="0" applyAlignment="0" applyProtection="0">
      <alignment vertical="center"/>
    </xf>
    <xf numFmtId="0" fontId="19" fillId="24" borderId="0" applyNumberFormat="0" applyBorder="0" applyAlignment="0" applyProtection="0">
      <alignment vertical="center"/>
    </xf>
    <xf numFmtId="0" fontId="19" fillId="19" borderId="0" applyNumberFormat="0" applyBorder="0" applyAlignment="0" applyProtection="0">
      <alignment vertical="center"/>
    </xf>
    <xf numFmtId="0" fontId="10" fillId="11"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0" fillId="0" borderId="0">
      <alignment vertical="center"/>
    </xf>
  </cellStyleXfs>
  <cellXfs count="5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left" vertical="center"/>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176" fontId="5" fillId="0" borderId="3"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6" fontId="5"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7"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Fill="1" applyAlignment="1">
      <alignment horizontal="center" vertical="center"/>
    </xf>
    <xf numFmtId="0" fontId="8"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1"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1"/>
  <sheetViews>
    <sheetView tabSelected="1" zoomScale="85" zoomScaleNormal="85" topLeftCell="C1" workbookViewId="0">
      <selection activeCell="E41" sqref="E41"/>
    </sheetView>
  </sheetViews>
  <sheetFormatPr defaultColWidth="9" defaultRowHeight="13.5"/>
  <cols>
    <col min="1" max="1" width="9.00833333333333" style="1" customWidth="1"/>
    <col min="2" max="2" width="36.625" style="4" customWidth="1"/>
    <col min="3" max="3" width="23.875" style="5" customWidth="1"/>
    <col min="4" max="4" width="11.375" style="6" customWidth="1"/>
    <col min="5" max="5" width="64.875" style="7" customWidth="1"/>
    <col min="6" max="6" width="31.875" style="7" customWidth="1"/>
    <col min="7" max="7" width="15.5083333333333" style="6" customWidth="1"/>
    <col min="8" max="8" width="23.2583333333333" style="6" customWidth="1"/>
    <col min="9" max="9" width="30.7583333333333" style="8" customWidth="1"/>
    <col min="10" max="16384" width="9" style="6"/>
  </cols>
  <sheetData>
    <row r="1" ht="27" customHeight="1" spans="1:9">
      <c r="A1" s="9" t="s">
        <v>0</v>
      </c>
      <c r="B1" s="10"/>
      <c r="C1" s="10"/>
      <c r="D1" s="10"/>
      <c r="E1" s="11"/>
      <c r="F1" s="11"/>
      <c r="G1" s="10"/>
      <c r="H1" s="10"/>
      <c r="I1" s="11"/>
    </row>
    <row r="2" ht="38" customHeight="1" spans="1:9">
      <c r="A2" s="12" t="s">
        <v>1</v>
      </c>
      <c r="B2" s="12" t="s">
        <v>2</v>
      </c>
      <c r="C2" s="12" t="s">
        <v>3</v>
      </c>
      <c r="D2" s="12" t="s">
        <v>4</v>
      </c>
      <c r="E2" s="12" t="s">
        <v>5</v>
      </c>
      <c r="F2" s="12" t="s">
        <v>6</v>
      </c>
      <c r="G2" s="12" t="s">
        <v>7</v>
      </c>
      <c r="H2" s="12" t="s">
        <v>8</v>
      </c>
      <c r="I2" s="12" t="s">
        <v>9</v>
      </c>
    </row>
    <row r="3" s="1" customFormat="1" ht="45" customHeight="1" spans="1:9">
      <c r="A3" s="13">
        <v>1</v>
      </c>
      <c r="B3" s="14" t="s">
        <v>10</v>
      </c>
      <c r="C3" s="15" t="s">
        <v>11</v>
      </c>
      <c r="D3" s="16">
        <v>1</v>
      </c>
      <c r="E3" s="17" t="s">
        <v>12</v>
      </c>
      <c r="F3" s="17" t="s">
        <v>13</v>
      </c>
      <c r="G3" s="14">
        <v>19056021313</v>
      </c>
      <c r="H3" s="14" t="s">
        <v>14</v>
      </c>
      <c r="I3" s="17" t="s">
        <v>15</v>
      </c>
    </row>
    <row r="4" s="1" customFormat="1" ht="44" customHeight="1" spans="1:9">
      <c r="A4" s="13"/>
      <c r="B4" s="14"/>
      <c r="C4" s="15" t="s">
        <v>16</v>
      </c>
      <c r="D4" s="16">
        <v>1</v>
      </c>
      <c r="E4" s="17" t="s">
        <v>17</v>
      </c>
      <c r="F4" s="17" t="s">
        <v>18</v>
      </c>
      <c r="G4" s="14"/>
      <c r="H4" s="14"/>
      <c r="I4" s="17"/>
    </row>
    <row r="5" s="1" customFormat="1" ht="75" customHeight="1" spans="1:9">
      <c r="A5" s="13"/>
      <c r="B5" s="14"/>
      <c r="C5" s="18" t="s">
        <v>19</v>
      </c>
      <c r="D5" s="19">
        <v>1</v>
      </c>
      <c r="E5" s="17" t="s">
        <v>20</v>
      </c>
      <c r="F5" s="20" t="s">
        <v>21</v>
      </c>
      <c r="G5" s="14"/>
      <c r="H5" s="14"/>
      <c r="I5" s="17"/>
    </row>
    <row r="6" s="1" customFormat="1" ht="49" customHeight="1" spans="1:9">
      <c r="A6" s="13"/>
      <c r="B6" s="14"/>
      <c r="C6" s="18" t="s">
        <v>22</v>
      </c>
      <c r="D6" s="19">
        <v>1</v>
      </c>
      <c r="E6" s="17" t="s">
        <v>23</v>
      </c>
      <c r="F6" s="20" t="s">
        <v>24</v>
      </c>
      <c r="G6" s="14"/>
      <c r="H6" s="14"/>
      <c r="I6" s="17"/>
    </row>
    <row r="7" s="1" customFormat="1" ht="67" customHeight="1" spans="1:9">
      <c r="A7" s="13"/>
      <c r="B7" s="14"/>
      <c r="C7" s="18" t="s">
        <v>25</v>
      </c>
      <c r="D7" s="19">
        <v>2</v>
      </c>
      <c r="E7" s="21" t="s">
        <v>26</v>
      </c>
      <c r="F7" s="20" t="s">
        <v>27</v>
      </c>
      <c r="G7" s="14"/>
      <c r="H7" s="14"/>
      <c r="I7" s="17"/>
    </row>
    <row r="8" s="1" customFormat="1" ht="69" customHeight="1" spans="1:9">
      <c r="A8" s="13"/>
      <c r="B8" s="14"/>
      <c r="C8" s="18" t="s">
        <v>28</v>
      </c>
      <c r="D8" s="19">
        <v>1</v>
      </c>
      <c r="E8" s="17" t="s">
        <v>29</v>
      </c>
      <c r="F8" s="20" t="s">
        <v>30</v>
      </c>
      <c r="G8" s="14"/>
      <c r="H8" s="14"/>
      <c r="I8" s="17"/>
    </row>
    <row r="9" s="1" customFormat="1" ht="43" customHeight="1" spans="1:9">
      <c r="A9" s="22">
        <v>2</v>
      </c>
      <c r="B9" s="23" t="s">
        <v>31</v>
      </c>
      <c r="C9" s="13" t="s">
        <v>32</v>
      </c>
      <c r="D9" s="24">
        <v>15</v>
      </c>
      <c r="E9" s="25" t="s">
        <v>33</v>
      </c>
      <c r="F9" s="17" t="s">
        <v>34</v>
      </c>
      <c r="G9" s="23">
        <v>19055216779</v>
      </c>
      <c r="H9" s="23" t="s">
        <v>35</v>
      </c>
      <c r="I9" s="43" t="s">
        <v>36</v>
      </c>
    </row>
    <row r="10" s="1" customFormat="1" ht="163" customHeight="1" spans="1:9">
      <c r="A10" s="22">
        <v>3</v>
      </c>
      <c r="B10" s="23" t="s">
        <v>37</v>
      </c>
      <c r="C10" s="14" t="s">
        <v>38</v>
      </c>
      <c r="D10" s="26">
        <v>1</v>
      </c>
      <c r="E10" s="21" t="s">
        <v>39</v>
      </c>
      <c r="F10" s="17" t="s">
        <v>40</v>
      </c>
      <c r="G10" s="22" t="s">
        <v>41</v>
      </c>
      <c r="H10" s="22" t="s">
        <v>42</v>
      </c>
      <c r="I10" s="39" t="s">
        <v>43</v>
      </c>
    </row>
    <row r="11" s="1" customFormat="1" ht="197" customHeight="1" spans="1:9">
      <c r="A11" s="27"/>
      <c r="B11" s="28"/>
      <c r="C11" s="14" t="s">
        <v>44</v>
      </c>
      <c r="D11" s="26">
        <v>1</v>
      </c>
      <c r="E11" s="21" t="s">
        <v>45</v>
      </c>
      <c r="F11" s="17" t="s">
        <v>46</v>
      </c>
      <c r="G11" s="27"/>
      <c r="H11" s="27"/>
      <c r="I11" s="44"/>
    </row>
    <row r="12" s="1" customFormat="1" ht="40" customHeight="1" spans="1:9">
      <c r="A12" s="13">
        <v>4</v>
      </c>
      <c r="B12" s="14" t="s">
        <v>47</v>
      </c>
      <c r="C12" s="14" t="s">
        <v>48</v>
      </c>
      <c r="D12" s="26">
        <v>1</v>
      </c>
      <c r="E12" s="17" t="s">
        <v>49</v>
      </c>
      <c r="F12" s="17" t="s">
        <v>50</v>
      </c>
      <c r="G12" s="13" t="s">
        <v>51</v>
      </c>
      <c r="H12" s="13" t="s">
        <v>52</v>
      </c>
      <c r="I12" s="25" t="s">
        <v>53</v>
      </c>
    </row>
    <row r="13" s="1" customFormat="1" ht="53" customHeight="1" spans="1:9">
      <c r="A13" s="13"/>
      <c r="B13" s="14"/>
      <c r="C13" s="14" t="s">
        <v>54</v>
      </c>
      <c r="D13" s="26">
        <v>2</v>
      </c>
      <c r="E13" s="17" t="s">
        <v>55</v>
      </c>
      <c r="F13" s="17" t="s">
        <v>56</v>
      </c>
      <c r="G13" s="24"/>
      <c r="H13" s="24"/>
      <c r="I13" s="45"/>
    </row>
    <row r="14" s="1" customFormat="1" ht="35" customHeight="1" spans="1:9">
      <c r="A14" s="13"/>
      <c r="B14" s="14"/>
      <c r="C14" s="14" t="s">
        <v>57</v>
      </c>
      <c r="D14" s="26">
        <v>1</v>
      </c>
      <c r="E14" s="17" t="s">
        <v>58</v>
      </c>
      <c r="F14" s="17" t="s">
        <v>59</v>
      </c>
      <c r="G14" s="24"/>
      <c r="H14" s="24"/>
      <c r="I14" s="45"/>
    </row>
    <row r="15" s="1" customFormat="1" ht="53" customHeight="1" spans="1:9">
      <c r="A15" s="13"/>
      <c r="B15" s="14"/>
      <c r="C15" s="14" t="s">
        <v>60</v>
      </c>
      <c r="D15" s="26">
        <v>3</v>
      </c>
      <c r="E15" s="17" t="s">
        <v>61</v>
      </c>
      <c r="F15" s="17" t="s">
        <v>62</v>
      </c>
      <c r="G15" s="24"/>
      <c r="H15" s="24"/>
      <c r="I15" s="45"/>
    </row>
    <row r="16" s="1" customFormat="1" ht="37" customHeight="1" spans="1:9">
      <c r="A16" s="13">
        <v>5</v>
      </c>
      <c r="B16" s="14" t="s">
        <v>63</v>
      </c>
      <c r="C16" s="13" t="s">
        <v>64</v>
      </c>
      <c r="D16" s="13">
        <v>10</v>
      </c>
      <c r="E16" s="17" t="s">
        <v>65</v>
      </c>
      <c r="F16" s="25" t="s">
        <v>66</v>
      </c>
      <c r="G16" s="14">
        <v>15255266977</v>
      </c>
      <c r="H16" s="14" t="s">
        <v>67</v>
      </c>
      <c r="I16" s="17" t="s">
        <v>68</v>
      </c>
    </row>
    <row r="17" s="1" customFormat="1" ht="47" customHeight="1" spans="1:9">
      <c r="A17" s="13">
        <v>6</v>
      </c>
      <c r="B17" s="14" t="s">
        <v>69</v>
      </c>
      <c r="C17" s="29" t="s">
        <v>19</v>
      </c>
      <c r="D17" s="30">
        <v>1</v>
      </c>
      <c r="E17" s="20" t="s">
        <v>70</v>
      </c>
      <c r="F17" s="20" t="s">
        <v>71</v>
      </c>
      <c r="G17" s="13">
        <v>16656087667</v>
      </c>
      <c r="H17" s="13" t="s">
        <v>72</v>
      </c>
      <c r="I17" s="25" t="s">
        <v>73</v>
      </c>
    </row>
    <row r="18" s="2" customFormat="1" ht="48" customHeight="1" spans="1:9">
      <c r="A18" s="14"/>
      <c r="B18" s="14"/>
      <c r="C18" s="15" t="s">
        <v>74</v>
      </c>
      <c r="D18" s="30">
        <v>1</v>
      </c>
      <c r="E18" s="17" t="s">
        <v>75</v>
      </c>
      <c r="F18" s="31" t="s">
        <v>76</v>
      </c>
      <c r="G18" s="14"/>
      <c r="H18" s="14"/>
      <c r="I18" s="17"/>
    </row>
    <row r="19" s="1" customFormat="1" ht="50" customHeight="1" spans="1:9">
      <c r="A19" s="13"/>
      <c r="B19" s="14"/>
      <c r="C19" s="15" t="s">
        <v>77</v>
      </c>
      <c r="D19" s="30">
        <v>1</v>
      </c>
      <c r="E19" s="17" t="s">
        <v>78</v>
      </c>
      <c r="F19" s="31" t="s">
        <v>79</v>
      </c>
      <c r="G19" s="13"/>
      <c r="H19" s="13"/>
      <c r="I19" s="25"/>
    </row>
    <row r="20" s="1" customFormat="1" ht="52" customHeight="1" spans="1:9">
      <c r="A20" s="13"/>
      <c r="B20" s="14"/>
      <c r="C20" s="15" t="s">
        <v>80</v>
      </c>
      <c r="D20" s="30">
        <v>1</v>
      </c>
      <c r="E20" s="17" t="s">
        <v>81</v>
      </c>
      <c r="F20" s="31" t="s">
        <v>79</v>
      </c>
      <c r="G20" s="13"/>
      <c r="H20" s="13"/>
      <c r="I20" s="25"/>
    </row>
    <row r="21" s="1" customFormat="1" ht="46" customHeight="1" spans="1:9">
      <c r="A21" s="13"/>
      <c r="B21" s="14"/>
      <c r="C21" s="15" t="s">
        <v>82</v>
      </c>
      <c r="D21" s="30">
        <v>1</v>
      </c>
      <c r="E21" s="17" t="s">
        <v>83</v>
      </c>
      <c r="F21" s="31" t="s">
        <v>84</v>
      </c>
      <c r="G21" s="13"/>
      <c r="H21" s="13"/>
      <c r="I21" s="25"/>
    </row>
    <row r="22" s="1" customFormat="1" ht="45" customHeight="1" spans="1:9">
      <c r="A22" s="13"/>
      <c r="B22" s="14"/>
      <c r="C22" s="15" t="s">
        <v>85</v>
      </c>
      <c r="D22" s="30">
        <v>1</v>
      </c>
      <c r="E22" s="17" t="s">
        <v>86</v>
      </c>
      <c r="F22" s="31" t="s">
        <v>71</v>
      </c>
      <c r="G22" s="13"/>
      <c r="H22" s="13"/>
      <c r="I22" s="25"/>
    </row>
    <row r="23" s="1" customFormat="1" ht="49" customHeight="1" spans="1:9">
      <c r="A23" s="13"/>
      <c r="B23" s="14"/>
      <c r="C23" s="29" t="s">
        <v>87</v>
      </c>
      <c r="D23" s="30">
        <v>1</v>
      </c>
      <c r="E23" s="20" t="s">
        <v>88</v>
      </c>
      <c r="F23" s="20" t="s">
        <v>89</v>
      </c>
      <c r="G23" s="13"/>
      <c r="H23" s="13"/>
      <c r="I23" s="25"/>
    </row>
    <row r="24" s="1" customFormat="1" ht="47" customHeight="1" spans="1:9">
      <c r="A24" s="13"/>
      <c r="B24" s="14"/>
      <c r="C24" s="29" t="s">
        <v>90</v>
      </c>
      <c r="D24" s="30">
        <v>1</v>
      </c>
      <c r="E24" s="20" t="s">
        <v>91</v>
      </c>
      <c r="F24" s="20" t="s">
        <v>71</v>
      </c>
      <c r="G24" s="13"/>
      <c r="H24" s="13"/>
      <c r="I24" s="25"/>
    </row>
    <row r="25" s="1" customFormat="1" ht="47" customHeight="1" spans="1:9">
      <c r="A25" s="13"/>
      <c r="B25" s="14"/>
      <c r="C25" s="29" t="s">
        <v>92</v>
      </c>
      <c r="D25" s="30">
        <v>1</v>
      </c>
      <c r="E25" s="20" t="s">
        <v>93</v>
      </c>
      <c r="F25" s="20" t="s">
        <v>71</v>
      </c>
      <c r="G25" s="13"/>
      <c r="H25" s="13"/>
      <c r="I25" s="25"/>
    </row>
    <row r="26" s="1" customFormat="1" ht="47" customHeight="1" spans="1:9">
      <c r="A26" s="13"/>
      <c r="B26" s="14"/>
      <c r="C26" s="29" t="s">
        <v>94</v>
      </c>
      <c r="D26" s="30">
        <v>1</v>
      </c>
      <c r="E26" s="20" t="s">
        <v>95</v>
      </c>
      <c r="F26" s="20" t="s">
        <v>71</v>
      </c>
      <c r="G26" s="13"/>
      <c r="H26" s="13"/>
      <c r="I26" s="25"/>
    </row>
    <row r="27" s="1" customFormat="1" ht="48" customHeight="1" spans="1:9">
      <c r="A27" s="13"/>
      <c r="B27" s="14"/>
      <c r="C27" s="29" t="s">
        <v>25</v>
      </c>
      <c r="D27" s="30">
        <v>1</v>
      </c>
      <c r="E27" s="20" t="s">
        <v>96</v>
      </c>
      <c r="F27" s="20" t="s">
        <v>89</v>
      </c>
      <c r="G27" s="13"/>
      <c r="H27" s="13"/>
      <c r="I27" s="25"/>
    </row>
    <row r="28" s="1" customFormat="1" ht="53" customHeight="1" spans="1:9">
      <c r="A28" s="13">
        <v>7</v>
      </c>
      <c r="B28" s="14" t="s">
        <v>97</v>
      </c>
      <c r="C28" s="15" t="s">
        <v>98</v>
      </c>
      <c r="D28" s="26">
        <v>5</v>
      </c>
      <c r="E28" s="17" t="s">
        <v>99</v>
      </c>
      <c r="F28" s="17" t="s">
        <v>100</v>
      </c>
      <c r="G28" s="13">
        <v>15255099272</v>
      </c>
      <c r="H28" s="13" t="s">
        <v>101</v>
      </c>
      <c r="I28" s="25" t="s">
        <v>102</v>
      </c>
    </row>
    <row r="29" s="1" customFormat="1" ht="51" customHeight="1" spans="1:9">
      <c r="A29" s="13"/>
      <c r="B29" s="14"/>
      <c r="C29" s="15" t="s">
        <v>103</v>
      </c>
      <c r="D29" s="26">
        <v>1</v>
      </c>
      <c r="E29" s="17" t="s">
        <v>104</v>
      </c>
      <c r="F29" s="17" t="s">
        <v>105</v>
      </c>
      <c r="G29" s="13"/>
      <c r="H29" s="13"/>
      <c r="I29" s="25"/>
    </row>
    <row r="30" s="1" customFormat="1" ht="55" customHeight="1" spans="1:9">
      <c r="A30" s="13"/>
      <c r="B30" s="14"/>
      <c r="C30" s="15" t="s">
        <v>106</v>
      </c>
      <c r="D30" s="26">
        <v>1</v>
      </c>
      <c r="E30" s="17" t="s">
        <v>107</v>
      </c>
      <c r="F30" s="17" t="s">
        <v>108</v>
      </c>
      <c r="G30" s="13"/>
      <c r="H30" s="13"/>
      <c r="I30" s="25"/>
    </row>
    <row r="31" s="1" customFormat="1" ht="45" customHeight="1" spans="1:9">
      <c r="A31" s="13"/>
      <c r="B31" s="14"/>
      <c r="C31" s="32" t="s">
        <v>109</v>
      </c>
      <c r="D31" s="26">
        <v>1</v>
      </c>
      <c r="E31" s="17" t="s">
        <v>110</v>
      </c>
      <c r="F31" s="17" t="s">
        <v>108</v>
      </c>
      <c r="G31" s="13"/>
      <c r="H31" s="13"/>
      <c r="I31" s="25"/>
    </row>
    <row r="32" s="1" customFormat="1" ht="67" customHeight="1" spans="1:9">
      <c r="A32" s="13"/>
      <c r="B32" s="14"/>
      <c r="C32" s="15" t="s">
        <v>111</v>
      </c>
      <c r="D32" s="26">
        <v>2</v>
      </c>
      <c r="E32" s="17" t="s">
        <v>112</v>
      </c>
      <c r="F32" s="17" t="s">
        <v>113</v>
      </c>
      <c r="G32" s="13"/>
      <c r="H32" s="13"/>
      <c r="I32" s="25"/>
    </row>
    <row r="33" s="1" customFormat="1" ht="42" customHeight="1" spans="1:9">
      <c r="A33" s="13">
        <v>8</v>
      </c>
      <c r="B33" s="14" t="s">
        <v>114</v>
      </c>
      <c r="C33" s="33" t="s">
        <v>115</v>
      </c>
      <c r="D33" s="26">
        <v>6</v>
      </c>
      <c r="E33" s="34" t="s">
        <v>116</v>
      </c>
      <c r="F33" s="21" t="s">
        <v>117</v>
      </c>
      <c r="G33" s="13">
        <v>19056048683</v>
      </c>
      <c r="H33" s="13" t="s">
        <v>118</v>
      </c>
      <c r="I33" s="25" t="s">
        <v>119</v>
      </c>
    </row>
    <row r="34" s="1" customFormat="1" ht="45" customHeight="1" spans="1:9">
      <c r="A34" s="13">
        <v>9</v>
      </c>
      <c r="B34" s="14" t="s">
        <v>120</v>
      </c>
      <c r="C34" s="13" t="s">
        <v>109</v>
      </c>
      <c r="D34" s="35">
        <v>1</v>
      </c>
      <c r="E34" s="17" t="s">
        <v>121</v>
      </c>
      <c r="F34" s="17" t="s">
        <v>122</v>
      </c>
      <c r="G34" s="13">
        <v>13155236307</v>
      </c>
      <c r="H34" s="13" t="s">
        <v>123</v>
      </c>
      <c r="I34" s="25" t="s">
        <v>124</v>
      </c>
    </row>
    <row r="35" s="1" customFormat="1" ht="45" customHeight="1" spans="1:9">
      <c r="A35" s="13"/>
      <c r="B35" s="14"/>
      <c r="C35" s="24" t="s">
        <v>25</v>
      </c>
      <c r="D35" s="24">
        <v>2</v>
      </c>
      <c r="E35" s="17" t="s">
        <v>65</v>
      </c>
      <c r="F35" s="17" t="s">
        <v>125</v>
      </c>
      <c r="G35" s="13"/>
      <c r="H35" s="13"/>
      <c r="I35" s="25"/>
    </row>
    <row r="36" s="1" customFormat="1" ht="45" customHeight="1" spans="1:9">
      <c r="A36" s="13"/>
      <c r="B36" s="14"/>
      <c r="C36" s="13" t="s">
        <v>126</v>
      </c>
      <c r="D36" s="35">
        <v>1</v>
      </c>
      <c r="E36" s="17" t="s">
        <v>127</v>
      </c>
      <c r="F36" s="17" t="s">
        <v>128</v>
      </c>
      <c r="G36" s="13"/>
      <c r="H36" s="13"/>
      <c r="I36" s="25"/>
    </row>
    <row r="37" s="1" customFormat="1" ht="45" customHeight="1" spans="1:9">
      <c r="A37" s="13"/>
      <c r="B37" s="14"/>
      <c r="C37" s="13" t="s">
        <v>129</v>
      </c>
      <c r="D37" s="14">
        <v>1</v>
      </c>
      <c r="E37" s="17" t="s">
        <v>130</v>
      </c>
      <c r="F37" s="17" t="s">
        <v>131</v>
      </c>
      <c r="G37" s="13"/>
      <c r="H37" s="13"/>
      <c r="I37" s="25"/>
    </row>
    <row r="38" s="1" customFormat="1" ht="45" customHeight="1" spans="1:9">
      <c r="A38" s="13"/>
      <c r="B38" s="14"/>
      <c r="C38" s="13" t="s">
        <v>132</v>
      </c>
      <c r="D38" s="14">
        <v>1</v>
      </c>
      <c r="E38" s="17" t="s">
        <v>133</v>
      </c>
      <c r="F38" s="17" t="s">
        <v>131</v>
      </c>
      <c r="G38" s="13"/>
      <c r="H38" s="13"/>
      <c r="I38" s="25"/>
    </row>
    <row r="39" s="1" customFormat="1" ht="45" customHeight="1" spans="1:9">
      <c r="A39" s="13"/>
      <c r="B39" s="14"/>
      <c r="C39" s="13" t="s">
        <v>134</v>
      </c>
      <c r="D39" s="14">
        <v>1</v>
      </c>
      <c r="E39" s="17" t="s">
        <v>135</v>
      </c>
      <c r="F39" s="17" t="s">
        <v>136</v>
      </c>
      <c r="G39" s="13"/>
      <c r="H39" s="13"/>
      <c r="I39" s="25"/>
    </row>
    <row r="40" s="1" customFormat="1" ht="45" customHeight="1" spans="1:9">
      <c r="A40" s="13"/>
      <c r="B40" s="14"/>
      <c r="C40" s="13" t="s">
        <v>137</v>
      </c>
      <c r="D40" s="14">
        <v>1</v>
      </c>
      <c r="E40" s="17" t="s">
        <v>138</v>
      </c>
      <c r="F40" s="17" t="s">
        <v>131</v>
      </c>
      <c r="G40" s="13"/>
      <c r="H40" s="13"/>
      <c r="I40" s="25"/>
    </row>
    <row r="41" s="1" customFormat="1" ht="45" customHeight="1" spans="1:9">
      <c r="A41" s="13"/>
      <c r="B41" s="14"/>
      <c r="C41" s="13" t="s">
        <v>139</v>
      </c>
      <c r="D41" s="14">
        <v>1</v>
      </c>
      <c r="E41" s="17" t="s">
        <v>140</v>
      </c>
      <c r="F41" s="17" t="s">
        <v>141</v>
      </c>
      <c r="G41" s="13"/>
      <c r="H41" s="13"/>
      <c r="I41" s="25"/>
    </row>
    <row r="42" s="1" customFormat="1" ht="45" customHeight="1" spans="1:9">
      <c r="A42" s="13"/>
      <c r="B42" s="14"/>
      <c r="C42" s="13" t="s">
        <v>142</v>
      </c>
      <c r="D42" s="14">
        <v>1</v>
      </c>
      <c r="E42" s="17" t="s">
        <v>143</v>
      </c>
      <c r="F42" s="17" t="s">
        <v>131</v>
      </c>
      <c r="G42" s="13"/>
      <c r="H42" s="13"/>
      <c r="I42" s="25"/>
    </row>
    <row r="43" s="1" customFormat="1" ht="45" customHeight="1" spans="1:9">
      <c r="A43" s="13"/>
      <c r="B43" s="14"/>
      <c r="C43" s="13" t="s">
        <v>144</v>
      </c>
      <c r="D43" s="14">
        <v>1</v>
      </c>
      <c r="E43" s="17" t="s">
        <v>145</v>
      </c>
      <c r="F43" s="17" t="s">
        <v>146</v>
      </c>
      <c r="G43" s="13"/>
      <c r="H43" s="13"/>
      <c r="I43" s="25"/>
    </row>
    <row r="44" s="1" customFormat="1" ht="45" customHeight="1" spans="1:9">
      <c r="A44" s="13"/>
      <c r="B44" s="14"/>
      <c r="C44" s="13" t="s">
        <v>147</v>
      </c>
      <c r="D44" s="14">
        <v>1</v>
      </c>
      <c r="E44" s="17" t="s">
        <v>148</v>
      </c>
      <c r="F44" s="17" t="s">
        <v>146</v>
      </c>
      <c r="G44" s="13"/>
      <c r="H44" s="13"/>
      <c r="I44" s="25"/>
    </row>
    <row r="45" s="1" customFormat="1" ht="45" customHeight="1" spans="1:9">
      <c r="A45" s="13"/>
      <c r="B45" s="14"/>
      <c r="C45" s="13" t="s">
        <v>19</v>
      </c>
      <c r="D45" s="14">
        <v>1</v>
      </c>
      <c r="E45" s="17" t="s">
        <v>149</v>
      </c>
      <c r="F45" s="17" t="s">
        <v>146</v>
      </c>
      <c r="G45" s="13"/>
      <c r="H45" s="13"/>
      <c r="I45" s="25"/>
    </row>
    <row r="46" s="1" customFormat="1" ht="45" customHeight="1" spans="1:9">
      <c r="A46" s="13"/>
      <c r="B46" s="14"/>
      <c r="C46" s="13" t="s">
        <v>150</v>
      </c>
      <c r="D46" s="14">
        <v>1</v>
      </c>
      <c r="E46" s="17" t="s">
        <v>151</v>
      </c>
      <c r="F46" s="17" t="s">
        <v>146</v>
      </c>
      <c r="G46" s="13"/>
      <c r="H46" s="13"/>
      <c r="I46" s="25"/>
    </row>
    <row r="47" s="1" customFormat="1" ht="45" customHeight="1" spans="1:9">
      <c r="A47" s="13"/>
      <c r="B47" s="14"/>
      <c r="C47" s="13" t="s">
        <v>152</v>
      </c>
      <c r="D47" s="14">
        <v>1</v>
      </c>
      <c r="E47" s="17" t="s">
        <v>153</v>
      </c>
      <c r="F47" s="17" t="s">
        <v>154</v>
      </c>
      <c r="G47" s="13"/>
      <c r="H47" s="13"/>
      <c r="I47" s="25"/>
    </row>
    <row r="48" s="1" customFormat="1" ht="45" customHeight="1" spans="1:9">
      <c r="A48" s="13"/>
      <c r="B48" s="14"/>
      <c r="C48" s="13" t="s">
        <v>155</v>
      </c>
      <c r="D48" s="14">
        <v>1</v>
      </c>
      <c r="E48" s="17" t="s">
        <v>156</v>
      </c>
      <c r="F48" s="17" t="s">
        <v>157</v>
      </c>
      <c r="G48" s="13"/>
      <c r="H48" s="13"/>
      <c r="I48" s="25"/>
    </row>
    <row r="49" s="1" customFormat="1" ht="48" customHeight="1" spans="1:9">
      <c r="A49" s="13">
        <v>10</v>
      </c>
      <c r="B49" s="14" t="s">
        <v>158</v>
      </c>
      <c r="C49" s="19" t="s">
        <v>159</v>
      </c>
      <c r="D49" s="19">
        <v>2</v>
      </c>
      <c r="E49" s="21" t="s">
        <v>160</v>
      </c>
      <c r="F49" s="25" t="s">
        <v>161</v>
      </c>
      <c r="G49" s="13">
        <v>18096535363</v>
      </c>
      <c r="H49" s="13" t="s">
        <v>162</v>
      </c>
      <c r="I49" s="25" t="s">
        <v>163</v>
      </c>
    </row>
    <row r="50" s="1" customFormat="1" ht="48" customHeight="1" spans="1:9">
      <c r="A50" s="13"/>
      <c r="B50" s="14"/>
      <c r="C50" s="30" t="s">
        <v>164</v>
      </c>
      <c r="D50" s="30">
        <v>2</v>
      </c>
      <c r="E50" s="20" t="s">
        <v>165</v>
      </c>
      <c r="F50" s="25" t="s">
        <v>166</v>
      </c>
      <c r="G50" s="13"/>
      <c r="H50" s="13"/>
      <c r="I50" s="25"/>
    </row>
    <row r="51" s="1" customFormat="1" ht="45" customHeight="1" spans="1:9">
      <c r="A51" s="13"/>
      <c r="B51" s="14"/>
      <c r="C51" s="36" t="s">
        <v>167</v>
      </c>
      <c r="D51" s="37">
        <v>3</v>
      </c>
      <c r="E51" s="20" t="s">
        <v>168</v>
      </c>
      <c r="F51" s="25" t="s">
        <v>169</v>
      </c>
      <c r="G51" s="13"/>
      <c r="H51" s="13"/>
      <c r="I51" s="25"/>
    </row>
    <row r="52" s="1" customFormat="1" ht="42" customHeight="1" spans="1:9">
      <c r="A52" s="13">
        <v>11</v>
      </c>
      <c r="B52" s="14" t="s">
        <v>170</v>
      </c>
      <c r="C52" s="22" t="s">
        <v>171</v>
      </c>
      <c r="D52" s="38">
        <v>3</v>
      </c>
      <c r="E52" s="39" t="s">
        <v>172</v>
      </c>
      <c r="F52" s="25" t="s">
        <v>173</v>
      </c>
      <c r="G52" s="13">
        <v>15178348587</v>
      </c>
      <c r="H52" s="13" t="s">
        <v>174</v>
      </c>
      <c r="I52" s="25" t="s">
        <v>175</v>
      </c>
    </row>
    <row r="53" s="1" customFormat="1" ht="66" customHeight="1" spans="1:9">
      <c r="A53" s="13">
        <v>12</v>
      </c>
      <c r="B53" s="14" t="s">
        <v>176</v>
      </c>
      <c r="C53" s="14" t="s">
        <v>177</v>
      </c>
      <c r="D53" s="14">
        <v>10</v>
      </c>
      <c r="E53" s="17" t="s">
        <v>178</v>
      </c>
      <c r="F53" s="17" t="s">
        <v>179</v>
      </c>
      <c r="G53" s="13">
        <v>18895607907</v>
      </c>
      <c r="H53" s="13" t="s">
        <v>180</v>
      </c>
      <c r="I53" s="25" t="s">
        <v>181</v>
      </c>
    </row>
    <row r="54" s="1" customFormat="1" ht="52" customHeight="1" spans="1:9">
      <c r="A54" s="13"/>
      <c r="B54" s="14"/>
      <c r="C54" s="14" t="s">
        <v>182</v>
      </c>
      <c r="D54" s="35">
        <v>1</v>
      </c>
      <c r="E54" s="17" t="s">
        <v>183</v>
      </c>
      <c r="F54" s="17" t="s">
        <v>184</v>
      </c>
      <c r="G54" s="13"/>
      <c r="H54" s="13"/>
      <c r="I54" s="25"/>
    </row>
    <row r="55" s="1" customFormat="1" ht="53" customHeight="1" spans="1:9">
      <c r="A55" s="13"/>
      <c r="B55" s="14"/>
      <c r="C55" s="14" t="s">
        <v>185</v>
      </c>
      <c r="D55" s="16">
        <v>1</v>
      </c>
      <c r="E55" s="17" t="s">
        <v>186</v>
      </c>
      <c r="F55" s="17" t="s">
        <v>187</v>
      </c>
      <c r="G55" s="13"/>
      <c r="H55" s="13"/>
      <c r="I55" s="25"/>
    </row>
    <row r="56" s="1" customFormat="1" ht="52" customHeight="1" spans="1:9">
      <c r="A56" s="13"/>
      <c r="B56" s="14"/>
      <c r="C56" s="14" t="s">
        <v>188</v>
      </c>
      <c r="D56" s="26">
        <v>1</v>
      </c>
      <c r="E56" s="34" t="s">
        <v>189</v>
      </c>
      <c r="F56" s="17" t="s">
        <v>190</v>
      </c>
      <c r="G56" s="13"/>
      <c r="H56" s="13"/>
      <c r="I56" s="25"/>
    </row>
    <row r="57" s="1" customFormat="1" ht="92" customHeight="1" spans="1:9">
      <c r="A57" s="22">
        <v>13</v>
      </c>
      <c r="B57" s="23" t="s">
        <v>191</v>
      </c>
      <c r="C57" s="13" t="s">
        <v>192</v>
      </c>
      <c r="D57" s="24">
        <v>5</v>
      </c>
      <c r="E57" s="17" t="s">
        <v>193</v>
      </c>
      <c r="F57" s="17" t="s">
        <v>194</v>
      </c>
      <c r="G57" s="22">
        <v>15055608560</v>
      </c>
      <c r="H57" s="22" t="s">
        <v>195</v>
      </c>
      <c r="I57" s="39" t="s">
        <v>196</v>
      </c>
    </row>
    <row r="58" s="1" customFormat="1" ht="91" customHeight="1" spans="1:9">
      <c r="A58" s="40"/>
      <c r="B58" s="41"/>
      <c r="C58" s="13" t="s">
        <v>167</v>
      </c>
      <c r="D58" s="24">
        <v>3</v>
      </c>
      <c r="E58" s="17" t="s">
        <v>197</v>
      </c>
      <c r="F58" s="17" t="s">
        <v>194</v>
      </c>
      <c r="G58" s="40"/>
      <c r="H58" s="40"/>
      <c r="I58" s="46"/>
    </row>
    <row r="59" s="1" customFormat="1" ht="97" customHeight="1" spans="1:9">
      <c r="A59" s="40"/>
      <c r="B59" s="41"/>
      <c r="C59" s="13" t="s">
        <v>198</v>
      </c>
      <c r="D59" s="24">
        <v>4</v>
      </c>
      <c r="E59" s="17" t="s">
        <v>193</v>
      </c>
      <c r="F59" s="17" t="s">
        <v>199</v>
      </c>
      <c r="G59" s="40"/>
      <c r="H59" s="40"/>
      <c r="I59" s="46"/>
    </row>
    <row r="60" s="1" customFormat="1" ht="93" customHeight="1" spans="1:9">
      <c r="A60" s="40"/>
      <c r="B60" s="41"/>
      <c r="C60" s="13" t="s">
        <v>200</v>
      </c>
      <c r="D60" s="24">
        <v>1</v>
      </c>
      <c r="E60" s="20" t="s">
        <v>201</v>
      </c>
      <c r="F60" s="17" t="s">
        <v>202</v>
      </c>
      <c r="G60" s="40"/>
      <c r="H60" s="40"/>
      <c r="I60" s="46"/>
    </row>
    <row r="61" s="1" customFormat="1" ht="80" customHeight="1" spans="1:9">
      <c r="A61" s="27"/>
      <c r="B61" s="28"/>
      <c r="C61" s="13" t="s">
        <v>16</v>
      </c>
      <c r="D61" s="24">
        <v>2</v>
      </c>
      <c r="E61" s="17" t="s">
        <v>203</v>
      </c>
      <c r="F61" s="17" t="s">
        <v>204</v>
      </c>
      <c r="G61" s="27"/>
      <c r="H61" s="27"/>
      <c r="I61" s="44"/>
    </row>
    <row r="62" s="1" customFormat="1" ht="97" customHeight="1" spans="1:9">
      <c r="A62" s="27"/>
      <c r="B62" s="28"/>
      <c r="C62" s="13" t="s">
        <v>25</v>
      </c>
      <c r="D62" s="24">
        <v>10</v>
      </c>
      <c r="E62" s="17" t="s">
        <v>205</v>
      </c>
      <c r="F62" s="17" t="s">
        <v>199</v>
      </c>
      <c r="G62" s="27"/>
      <c r="H62" s="27"/>
      <c r="I62" s="44"/>
    </row>
    <row r="63" s="1" customFormat="1" ht="161" customHeight="1" spans="1:9">
      <c r="A63" s="13">
        <v>14</v>
      </c>
      <c r="B63" s="14" t="s">
        <v>206</v>
      </c>
      <c r="C63" s="15" t="s">
        <v>207</v>
      </c>
      <c r="D63" s="26">
        <v>1</v>
      </c>
      <c r="E63" s="17" t="s">
        <v>208</v>
      </c>
      <c r="F63" s="17" t="s">
        <v>209</v>
      </c>
      <c r="G63" s="30" t="s">
        <v>41</v>
      </c>
      <c r="H63" s="30" t="s">
        <v>210</v>
      </c>
      <c r="I63" s="20" t="s">
        <v>211</v>
      </c>
    </row>
    <row r="64" s="1" customFormat="1" ht="98" customHeight="1" spans="1:9">
      <c r="A64" s="13"/>
      <c r="B64" s="14"/>
      <c r="C64" s="42" t="s">
        <v>212</v>
      </c>
      <c r="D64" s="26">
        <v>1</v>
      </c>
      <c r="E64" s="17" t="s">
        <v>213</v>
      </c>
      <c r="F64" s="17" t="s">
        <v>209</v>
      </c>
      <c r="G64" s="30"/>
      <c r="H64" s="30"/>
      <c r="I64" s="20"/>
    </row>
    <row r="65" s="1" customFormat="1" ht="90" customHeight="1" spans="1:9">
      <c r="A65" s="13"/>
      <c r="B65" s="14"/>
      <c r="C65" s="42" t="s">
        <v>214</v>
      </c>
      <c r="D65" s="26">
        <v>6</v>
      </c>
      <c r="E65" s="17" t="s">
        <v>215</v>
      </c>
      <c r="F65" s="17" t="s">
        <v>216</v>
      </c>
      <c r="G65" s="30"/>
      <c r="H65" s="30"/>
      <c r="I65" s="20"/>
    </row>
    <row r="66" s="1" customFormat="1" ht="51" customHeight="1" spans="1:9">
      <c r="A66" s="13">
        <v>15</v>
      </c>
      <c r="B66" s="14" t="s">
        <v>217</v>
      </c>
      <c r="C66" s="29" t="s">
        <v>218</v>
      </c>
      <c r="D66" s="47">
        <v>2</v>
      </c>
      <c r="E66" s="20" t="s">
        <v>219</v>
      </c>
      <c r="F66" s="25" t="s">
        <v>220</v>
      </c>
      <c r="G66" s="13">
        <v>18856002692</v>
      </c>
      <c r="H66" s="13" t="s">
        <v>221</v>
      </c>
      <c r="I66" s="25" t="s">
        <v>222</v>
      </c>
    </row>
    <row r="67" s="1" customFormat="1" ht="47" customHeight="1" spans="1:9">
      <c r="A67" s="13"/>
      <c r="B67" s="14"/>
      <c r="C67" s="29" t="s">
        <v>223</v>
      </c>
      <c r="D67" s="47">
        <v>2</v>
      </c>
      <c r="E67" s="20" t="s">
        <v>224</v>
      </c>
      <c r="F67" s="25" t="s">
        <v>225</v>
      </c>
      <c r="G67" s="13"/>
      <c r="H67" s="13"/>
      <c r="I67" s="25"/>
    </row>
    <row r="68" s="1" customFormat="1" ht="47" customHeight="1" spans="1:9">
      <c r="A68" s="13"/>
      <c r="B68" s="14"/>
      <c r="C68" s="29" t="s">
        <v>226</v>
      </c>
      <c r="D68" s="47">
        <v>2</v>
      </c>
      <c r="E68" s="21" t="s">
        <v>227</v>
      </c>
      <c r="F68" s="25" t="s">
        <v>220</v>
      </c>
      <c r="G68" s="13"/>
      <c r="H68" s="13"/>
      <c r="I68" s="25"/>
    </row>
    <row r="69" s="1" customFormat="1" ht="52" customHeight="1" spans="1:9">
      <c r="A69" s="13"/>
      <c r="B69" s="14"/>
      <c r="C69" s="42" t="s">
        <v>228</v>
      </c>
      <c r="D69" s="47">
        <v>2</v>
      </c>
      <c r="E69" s="17" t="s">
        <v>229</v>
      </c>
      <c r="F69" s="17" t="s">
        <v>230</v>
      </c>
      <c r="G69" s="13"/>
      <c r="H69" s="13"/>
      <c r="I69" s="25"/>
    </row>
    <row r="70" s="1" customFormat="1" ht="50" customHeight="1" spans="1:9">
      <c r="A70" s="13"/>
      <c r="B70" s="14"/>
      <c r="C70" s="42" t="s">
        <v>231</v>
      </c>
      <c r="D70" s="47">
        <v>2</v>
      </c>
      <c r="E70" s="17" t="s">
        <v>232</v>
      </c>
      <c r="F70" s="17" t="s">
        <v>233</v>
      </c>
      <c r="G70" s="13"/>
      <c r="H70" s="13"/>
      <c r="I70" s="25"/>
    </row>
    <row r="71" s="1" customFormat="1" ht="55" customHeight="1" spans="1:9">
      <c r="A71" s="13"/>
      <c r="B71" s="14"/>
      <c r="C71" s="15" t="s">
        <v>234</v>
      </c>
      <c r="D71" s="47">
        <v>2</v>
      </c>
      <c r="E71" s="17" t="s">
        <v>235</v>
      </c>
      <c r="F71" s="17" t="s">
        <v>220</v>
      </c>
      <c r="G71" s="13"/>
      <c r="H71" s="13"/>
      <c r="I71" s="25"/>
    </row>
    <row r="72" s="1" customFormat="1" ht="52" customHeight="1" spans="1:9">
      <c r="A72" s="13"/>
      <c r="B72" s="14"/>
      <c r="C72" s="15" t="s">
        <v>236</v>
      </c>
      <c r="D72" s="47">
        <v>2</v>
      </c>
      <c r="E72" s="17" t="s">
        <v>237</v>
      </c>
      <c r="F72" s="17" t="s">
        <v>220</v>
      </c>
      <c r="G72" s="13"/>
      <c r="H72" s="13"/>
      <c r="I72" s="25"/>
    </row>
    <row r="73" s="1" customFormat="1" ht="48" customHeight="1" spans="1:9">
      <c r="A73" s="13"/>
      <c r="B73" s="14"/>
      <c r="C73" s="15" t="s">
        <v>238</v>
      </c>
      <c r="D73" s="47">
        <v>2</v>
      </c>
      <c r="E73" s="17" t="s">
        <v>239</v>
      </c>
      <c r="F73" s="17" t="s">
        <v>240</v>
      </c>
      <c r="G73" s="13"/>
      <c r="H73" s="13"/>
      <c r="I73" s="25"/>
    </row>
    <row r="74" s="1" customFormat="1" ht="49" customHeight="1" spans="1:9">
      <c r="A74" s="13"/>
      <c r="B74" s="14"/>
      <c r="C74" s="15" t="s">
        <v>241</v>
      </c>
      <c r="D74" s="47">
        <v>2</v>
      </c>
      <c r="E74" s="17" t="s">
        <v>242</v>
      </c>
      <c r="F74" s="17" t="s">
        <v>220</v>
      </c>
      <c r="G74" s="13"/>
      <c r="H74" s="13"/>
      <c r="I74" s="25"/>
    </row>
    <row r="75" s="1" customFormat="1" ht="50" customHeight="1" spans="1:9">
      <c r="A75" s="13"/>
      <c r="B75" s="14"/>
      <c r="C75" s="15" t="s">
        <v>243</v>
      </c>
      <c r="D75" s="47">
        <v>2</v>
      </c>
      <c r="E75" s="17" t="s">
        <v>244</v>
      </c>
      <c r="F75" s="17" t="s">
        <v>220</v>
      </c>
      <c r="G75" s="13"/>
      <c r="H75" s="13"/>
      <c r="I75" s="25"/>
    </row>
    <row r="76" s="1" customFormat="1" ht="48" customHeight="1" spans="1:9">
      <c r="A76" s="22">
        <v>16</v>
      </c>
      <c r="B76" s="23" t="s">
        <v>245</v>
      </c>
      <c r="C76" s="48" t="s">
        <v>164</v>
      </c>
      <c r="D76" s="48">
        <v>4</v>
      </c>
      <c r="E76" s="34" t="s">
        <v>246</v>
      </c>
      <c r="F76" s="34" t="s">
        <v>247</v>
      </c>
      <c r="G76" s="22">
        <v>13968181948</v>
      </c>
      <c r="H76" s="22" t="s">
        <v>248</v>
      </c>
      <c r="I76" s="39" t="s">
        <v>249</v>
      </c>
    </row>
    <row r="77" s="1" customFormat="1" ht="48" customHeight="1" spans="1:9">
      <c r="A77" s="27"/>
      <c r="B77" s="28"/>
      <c r="C77" s="48" t="s">
        <v>250</v>
      </c>
      <c r="D77" s="48">
        <v>4</v>
      </c>
      <c r="E77" s="34" t="s">
        <v>251</v>
      </c>
      <c r="F77" s="34" t="s">
        <v>247</v>
      </c>
      <c r="G77" s="27"/>
      <c r="H77" s="27"/>
      <c r="I77" s="44"/>
    </row>
    <row r="78" s="1" customFormat="1" ht="48" customHeight="1" spans="1:9">
      <c r="A78" s="27"/>
      <c r="B78" s="28"/>
      <c r="C78" s="48" t="s">
        <v>252</v>
      </c>
      <c r="D78" s="48">
        <v>4</v>
      </c>
      <c r="E78" s="34" t="s">
        <v>253</v>
      </c>
      <c r="F78" s="34" t="s">
        <v>254</v>
      </c>
      <c r="G78" s="27"/>
      <c r="H78" s="27"/>
      <c r="I78" s="44"/>
    </row>
    <row r="79" s="1" customFormat="1" ht="48" customHeight="1" spans="1:9">
      <c r="A79" s="27"/>
      <c r="B79" s="28"/>
      <c r="C79" s="48" t="s">
        <v>255</v>
      </c>
      <c r="D79" s="48">
        <v>4</v>
      </c>
      <c r="E79" s="34" t="s">
        <v>253</v>
      </c>
      <c r="F79" s="34" t="s">
        <v>254</v>
      </c>
      <c r="G79" s="27"/>
      <c r="H79" s="27"/>
      <c r="I79" s="44"/>
    </row>
    <row r="80" s="1" customFormat="1" ht="120" customHeight="1" spans="1:9">
      <c r="A80" s="13">
        <v>17</v>
      </c>
      <c r="B80" s="14" t="s">
        <v>256</v>
      </c>
      <c r="C80" s="13" t="s">
        <v>257</v>
      </c>
      <c r="D80" s="24">
        <v>2</v>
      </c>
      <c r="E80" s="17" t="s">
        <v>258</v>
      </c>
      <c r="F80" s="17" t="s">
        <v>259</v>
      </c>
      <c r="G80" s="13" t="s">
        <v>260</v>
      </c>
      <c r="H80" s="13" t="s">
        <v>261</v>
      </c>
      <c r="I80" s="25" t="s">
        <v>262</v>
      </c>
    </row>
    <row r="81" s="1" customFormat="1" ht="81" customHeight="1" spans="1:9">
      <c r="A81" s="13"/>
      <c r="B81" s="14"/>
      <c r="C81" s="13" t="s">
        <v>263</v>
      </c>
      <c r="D81" s="24">
        <v>1</v>
      </c>
      <c r="E81" s="17" t="s">
        <v>264</v>
      </c>
      <c r="F81" s="17" t="s">
        <v>259</v>
      </c>
      <c r="G81" s="24"/>
      <c r="H81" s="24"/>
      <c r="I81" s="45"/>
    </row>
    <row r="82" s="1" customFormat="1" ht="182" customHeight="1" spans="1:9">
      <c r="A82" s="13"/>
      <c r="B82" s="14"/>
      <c r="C82" s="13" t="s">
        <v>87</v>
      </c>
      <c r="D82" s="24">
        <v>1</v>
      </c>
      <c r="E82" s="17" t="s">
        <v>265</v>
      </c>
      <c r="F82" s="17" t="s">
        <v>266</v>
      </c>
      <c r="G82" s="24"/>
      <c r="H82" s="24"/>
      <c r="I82" s="45"/>
    </row>
    <row r="83" s="1" customFormat="1" ht="45" customHeight="1" spans="1:9">
      <c r="A83" s="13"/>
      <c r="B83" s="14"/>
      <c r="C83" s="13" t="s">
        <v>25</v>
      </c>
      <c r="D83" s="24">
        <v>10</v>
      </c>
      <c r="E83" s="17" t="s">
        <v>267</v>
      </c>
      <c r="F83" s="17" t="s">
        <v>268</v>
      </c>
      <c r="G83" s="24"/>
      <c r="H83" s="24"/>
      <c r="I83" s="45"/>
    </row>
    <row r="84" s="3" customFormat="1" ht="64" customHeight="1" spans="1:9">
      <c r="A84" s="13">
        <v>18</v>
      </c>
      <c r="B84" s="14" t="s">
        <v>269</v>
      </c>
      <c r="C84" s="14" t="s">
        <v>270</v>
      </c>
      <c r="D84" s="35">
        <v>3</v>
      </c>
      <c r="E84" s="17" t="s">
        <v>271</v>
      </c>
      <c r="F84" s="17" t="s">
        <v>272</v>
      </c>
      <c r="G84" s="13">
        <v>18655273838</v>
      </c>
      <c r="H84" s="13" t="s">
        <v>248</v>
      </c>
      <c r="I84" s="25" t="s">
        <v>273</v>
      </c>
    </row>
    <row r="85" s="3" customFormat="1" ht="66" customHeight="1" spans="1:9">
      <c r="A85" s="13"/>
      <c r="B85" s="16"/>
      <c r="C85" s="14" t="s">
        <v>252</v>
      </c>
      <c r="D85" s="35">
        <v>1</v>
      </c>
      <c r="E85" s="17" t="s">
        <v>274</v>
      </c>
      <c r="F85" s="17" t="s">
        <v>275</v>
      </c>
      <c r="G85" s="13"/>
      <c r="H85" s="13"/>
      <c r="I85" s="25"/>
    </row>
    <row r="86" s="3" customFormat="1" ht="57" customHeight="1" spans="1:9">
      <c r="A86" s="13"/>
      <c r="B86" s="16"/>
      <c r="C86" s="14" t="s">
        <v>276</v>
      </c>
      <c r="D86" s="35">
        <v>1</v>
      </c>
      <c r="E86" s="17" t="s">
        <v>277</v>
      </c>
      <c r="F86" s="17" t="s">
        <v>278</v>
      </c>
      <c r="G86" s="13"/>
      <c r="H86" s="13"/>
      <c r="I86" s="25"/>
    </row>
    <row r="87" s="3" customFormat="1" ht="125" customHeight="1" spans="1:9">
      <c r="A87" s="22">
        <v>19</v>
      </c>
      <c r="B87" s="23" t="s">
        <v>279</v>
      </c>
      <c r="C87" s="14" t="s">
        <v>280</v>
      </c>
      <c r="D87" s="35">
        <v>1</v>
      </c>
      <c r="E87" s="17" t="s">
        <v>281</v>
      </c>
      <c r="F87" s="17" t="s">
        <v>282</v>
      </c>
      <c r="G87" s="22">
        <v>15755239915</v>
      </c>
      <c r="H87" s="22" t="s">
        <v>283</v>
      </c>
      <c r="I87" s="39" t="s">
        <v>284</v>
      </c>
    </row>
    <row r="88" s="3" customFormat="1" ht="66" customHeight="1" spans="1:9">
      <c r="A88" s="40"/>
      <c r="B88" s="41"/>
      <c r="C88" s="14" t="s">
        <v>16</v>
      </c>
      <c r="D88" s="35">
        <v>2</v>
      </c>
      <c r="E88" s="17" t="s">
        <v>285</v>
      </c>
      <c r="F88" s="17" t="s">
        <v>286</v>
      </c>
      <c r="G88" s="40"/>
      <c r="H88" s="40"/>
      <c r="I88" s="46"/>
    </row>
    <row r="89" s="3" customFormat="1" ht="57" customHeight="1" spans="1:9">
      <c r="A89" s="40"/>
      <c r="B89" s="41"/>
      <c r="C89" s="14" t="s">
        <v>287</v>
      </c>
      <c r="D89" s="35">
        <v>1</v>
      </c>
      <c r="E89" s="17" t="s">
        <v>288</v>
      </c>
      <c r="F89" s="17" t="s">
        <v>286</v>
      </c>
      <c r="G89" s="40"/>
      <c r="H89" s="40"/>
      <c r="I89" s="46"/>
    </row>
    <row r="90" s="3" customFormat="1" ht="83" customHeight="1" spans="1:9">
      <c r="A90" s="40"/>
      <c r="B90" s="41"/>
      <c r="C90" s="14" t="s">
        <v>289</v>
      </c>
      <c r="D90" s="35">
        <v>2</v>
      </c>
      <c r="E90" s="17" t="s">
        <v>290</v>
      </c>
      <c r="F90" s="17" t="s">
        <v>286</v>
      </c>
      <c r="G90" s="40"/>
      <c r="H90" s="40"/>
      <c r="I90" s="46"/>
    </row>
    <row r="91" s="3" customFormat="1" ht="80" customHeight="1" spans="1:9">
      <c r="A91" s="40"/>
      <c r="B91" s="41"/>
      <c r="C91" s="14" t="s">
        <v>291</v>
      </c>
      <c r="D91" s="35">
        <v>1</v>
      </c>
      <c r="E91" s="17" t="s">
        <v>292</v>
      </c>
      <c r="F91" s="17" t="s">
        <v>286</v>
      </c>
      <c r="G91" s="40"/>
      <c r="H91" s="40"/>
      <c r="I91" s="46"/>
    </row>
    <row r="92" s="3" customFormat="1" ht="73" customHeight="1" spans="1:9">
      <c r="A92" s="40"/>
      <c r="B92" s="41"/>
      <c r="C92" s="14" t="s">
        <v>293</v>
      </c>
      <c r="D92" s="35">
        <v>1</v>
      </c>
      <c r="E92" s="17" t="s">
        <v>294</v>
      </c>
      <c r="F92" s="17" t="s">
        <v>286</v>
      </c>
      <c r="G92" s="40"/>
      <c r="H92" s="40"/>
      <c r="I92" s="46"/>
    </row>
    <row r="93" s="1" customFormat="1" ht="52" customHeight="1" spans="1:9">
      <c r="A93" s="27"/>
      <c r="B93" s="28"/>
      <c r="C93" s="14" t="s">
        <v>295</v>
      </c>
      <c r="D93" s="35">
        <v>1</v>
      </c>
      <c r="E93" s="17" t="s">
        <v>296</v>
      </c>
      <c r="F93" s="17" t="s">
        <v>286</v>
      </c>
      <c r="G93" s="27"/>
      <c r="H93" s="27"/>
      <c r="I93" s="44"/>
    </row>
    <row r="94" s="1" customFormat="1" ht="52" customHeight="1" spans="1:9">
      <c r="A94" s="27"/>
      <c r="B94" s="28"/>
      <c r="C94" s="14" t="s">
        <v>25</v>
      </c>
      <c r="D94" s="35">
        <v>5</v>
      </c>
      <c r="E94" s="17" t="s">
        <v>297</v>
      </c>
      <c r="F94" s="17" t="s">
        <v>286</v>
      </c>
      <c r="G94" s="27"/>
      <c r="H94" s="27"/>
      <c r="I94" s="44"/>
    </row>
    <row r="95" s="1" customFormat="1" ht="63" customHeight="1" spans="1:10">
      <c r="A95" s="22">
        <v>20</v>
      </c>
      <c r="B95" s="23" t="s">
        <v>298</v>
      </c>
      <c r="C95" s="14" t="s">
        <v>159</v>
      </c>
      <c r="D95" s="35">
        <v>2</v>
      </c>
      <c r="E95" s="17" t="s">
        <v>299</v>
      </c>
      <c r="F95" s="17" t="s">
        <v>300</v>
      </c>
      <c r="G95" s="22">
        <v>18505526966</v>
      </c>
      <c r="H95" s="22" t="s">
        <v>14</v>
      </c>
      <c r="I95" s="39" t="s">
        <v>301</v>
      </c>
      <c r="J95" s="54"/>
    </row>
    <row r="96" s="1" customFormat="1" ht="67" customHeight="1" spans="1:10">
      <c r="A96" s="40"/>
      <c r="B96" s="41"/>
      <c r="C96" s="14" t="s">
        <v>177</v>
      </c>
      <c r="D96" s="35">
        <v>10</v>
      </c>
      <c r="E96" s="17" t="s">
        <v>302</v>
      </c>
      <c r="F96" s="17" t="s">
        <v>303</v>
      </c>
      <c r="G96" s="27"/>
      <c r="H96" s="27"/>
      <c r="I96" s="44"/>
      <c r="J96" s="54"/>
    </row>
    <row r="97" s="1" customFormat="1" ht="84" customHeight="1" spans="1:9">
      <c r="A97" s="13">
        <v>21</v>
      </c>
      <c r="B97" s="14" t="s">
        <v>304</v>
      </c>
      <c r="C97" s="30" t="s">
        <v>305</v>
      </c>
      <c r="D97" s="47">
        <v>10</v>
      </c>
      <c r="E97" s="17" t="s">
        <v>306</v>
      </c>
      <c r="F97" s="25" t="s">
        <v>307</v>
      </c>
      <c r="G97" s="13">
        <v>15805602369</v>
      </c>
      <c r="H97" s="13" t="s">
        <v>308</v>
      </c>
      <c r="I97" s="25" t="s">
        <v>309</v>
      </c>
    </row>
    <row r="98" s="1" customFormat="1" ht="67" customHeight="1" spans="1:9">
      <c r="A98" s="24">
        <v>22</v>
      </c>
      <c r="B98" s="14" t="s">
        <v>310</v>
      </c>
      <c r="C98" s="14" t="s">
        <v>311</v>
      </c>
      <c r="D98" s="26">
        <v>15</v>
      </c>
      <c r="E98" s="17" t="s">
        <v>312</v>
      </c>
      <c r="F98" s="17" t="s">
        <v>313</v>
      </c>
      <c r="G98" s="13">
        <v>18895662996</v>
      </c>
      <c r="H98" s="13" t="s">
        <v>314</v>
      </c>
      <c r="I98" s="25" t="s">
        <v>315</v>
      </c>
    </row>
    <row r="99" s="1" customFormat="1" ht="67" customHeight="1" spans="1:9">
      <c r="A99" s="24">
        <v>23</v>
      </c>
      <c r="B99" s="14" t="s">
        <v>316</v>
      </c>
      <c r="C99" s="14" t="s">
        <v>317</v>
      </c>
      <c r="D99" s="14">
        <v>15</v>
      </c>
      <c r="E99" s="17" t="s">
        <v>318</v>
      </c>
      <c r="F99" s="17" t="s">
        <v>319</v>
      </c>
      <c r="G99" s="13">
        <v>18715521177</v>
      </c>
      <c r="H99" s="13" t="s">
        <v>320</v>
      </c>
      <c r="I99" s="25" t="s">
        <v>321</v>
      </c>
    </row>
    <row r="100" s="1" customFormat="1" ht="62" customHeight="1" spans="1:9">
      <c r="A100" s="24"/>
      <c r="B100" s="14"/>
      <c r="C100" s="14" t="s">
        <v>322</v>
      </c>
      <c r="D100" s="14">
        <v>10</v>
      </c>
      <c r="E100" s="17" t="s">
        <v>323</v>
      </c>
      <c r="F100" s="17" t="s">
        <v>319</v>
      </c>
      <c r="G100" s="13"/>
      <c r="H100" s="13"/>
      <c r="I100" s="25"/>
    </row>
    <row r="101" s="1" customFormat="1" ht="64" customHeight="1" spans="1:9">
      <c r="A101" s="24"/>
      <c r="B101" s="14"/>
      <c r="C101" s="14" t="s">
        <v>324</v>
      </c>
      <c r="D101" s="14">
        <v>2</v>
      </c>
      <c r="E101" s="17" t="s">
        <v>325</v>
      </c>
      <c r="F101" s="17" t="s">
        <v>326</v>
      </c>
      <c r="G101" s="13"/>
      <c r="H101" s="13"/>
      <c r="I101" s="25"/>
    </row>
    <row r="102" s="1" customFormat="1" ht="67" customHeight="1" spans="1:9">
      <c r="A102" s="24"/>
      <c r="B102" s="14"/>
      <c r="C102" s="14" t="s">
        <v>327</v>
      </c>
      <c r="D102" s="14">
        <v>2</v>
      </c>
      <c r="E102" s="17" t="s">
        <v>325</v>
      </c>
      <c r="F102" s="17" t="s">
        <v>328</v>
      </c>
      <c r="G102" s="13"/>
      <c r="H102" s="13"/>
      <c r="I102" s="25"/>
    </row>
    <row r="103" s="1" customFormat="1" ht="66" customHeight="1" spans="1:9">
      <c r="A103" s="24"/>
      <c r="B103" s="14"/>
      <c r="C103" s="14" t="s">
        <v>329</v>
      </c>
      <c r="D103" s="14">
        <v>3</v>
      </c>
      <c r="E103" s="17" t="s">
        <v>325</v>
      </c>
      <c r="F103" s="17" t="s">
        <v>328</v>
      </c>
      <c r="G103" s="13"/>
      <c r="H103" s="13"/>
      <c r="I103" s="25"/>
    </row>
    <row r="104" s="1" customFormat="1" ht="43" customHeight="1" spans="1:9">
      <c r="A104" s="49">
        <v>24</v>
      </c>
      <c r="B104" s="14" t="s">
        <v>330</v>
      </c>
      <c r="C104" s="13" t="s">
        <v>331</v>
      </c>
      <c r="D104" s="13">
        <v>15</v>
      </c>
      <c r="E104" s="25" t="s">
        <v>332</v>
      </c>
      <c r="F104" s="25" t="s">
        <v>333</v>
      </c>
      <c r="G104" s="13" t="s">
        <v>334</v>
      </c>
      <c r="H104" s="13" t="s">
        <v>335</v>
      </c>
      <c r="I104" s="25" t="s">
        <v>336</v>
      </c>
    </row>
    <row r="105" s="1" customFormat="1" ht="36" customHeight="1" spans="1:9">
      <c r="A105" s="49"/>
      <c r="B105" s="14"/>
      <c r="C105" s="13" t="s">
        <v>167</v>
      </c>
      <c r="D105" s="13">
        <v>4</v>
      </c>
      <c r="E105" s="25" t="s">
        <v>337</v>
      </c>
      <c r="F105" s="25" t="s">
        <v>338</v>
      </c>
      <c r="G105" s="13"/>
      <c r="H105" s="13"/>
      <c r="I105" s="25"/>
    </row>
    <row r="106" s="1" customFormat="1" ht="193" customHeight="1" spans="1:9">
      <c r="A106" s="24">
        <v>25</v>
      </c>
      <c r="B106" s="14" t="s">
        <v>339</v>
      </c>
      <c r="C106" s="15" t="s">
        <v>16</v>
      </c>
      <c r="D106" s="26">
        <v>2</v>
      </c>
      <c r="E106" s="17" t="s">
        <v>340</v>
      </c>
      <c r="F106" s="25" t="s">
        <v>341</v>
      </c>
      <c r="G106" s="13">
        <v>17705521006</v>
      </c>
      <c r="H106" s="13" t="s">
        <v>342</v>
      </c>
      <c r="I106" s="25" t="s">
        <v>343</v>
      </c>
    </row>
    <row r="107" s="1" customFormat="1" ht="175" customHeight="1" spans="1:9">
      <c r="A107" s="24"/>
      <c r="B107" s="14"/>
      <c r="C107" s="15" t="s">
        <v>344</v>
      </c>
      <c r="D107" s="26">
        <v>2</v>
      </c>
      <c r="E107" s="17" t="s">
        <v>345</v>
      </c>
      <c r="F107" s="25" t="s">
        <v>346</v>
      </c>
      <c r="G107" s="13"/>
      <c r="H107" s="13"/>
      <c r="I107" s="25"/>
    </row>
    <row r="108" s="1" customFormat="1" ht="194" customHeight="1" spans="1:9">
      <c r="A108" s="24"/>
      <c r="B108" s="14"/>
      <c r="C108" s="42" t="s">
        <v>347</v>
      </c>
      <c r="D108" s="26">
        <v>2</v>
      </c>
      <c r="E108" s="17" t="s">
        <v>348</v>
      </c>
      <c r="F108" s="25" t="s">
        <v>341</v>
      </c>
      <c r="G108" s="13"/>
      <c r="H108" s="13"/>
      <c r="I108" s="25"/>
    </row>
    <row r="109" s="1" customFormat="1" ht="170" customHeight="1" spans="1:9">
      <c r="A109" s="24"/>
      <c r="B109" s="14"/>
      <c r="C109" s="42" t="s">
        <v>349</v>
      </c>
      <c r="D109" s="26">
        <v>6</v>
      </c>
      <c r="E109" s="17" t="s">
        <v>350</v>
      </c>
      <c r="F109" s="25" t="s">
        <v>341</v>
      </c>
      <c r="G109" s="13"/>
      <c r="H109" s="13"/>
      <c r="I109" s="25"/>
    </row>
    <row r="110" s="1" customFormat="1" ht="290" customHeight="1" spans="1:9">
      <c r="A110" s="24"/>
      <c r="B110" s="14"/>
      <c r="C110" s="42" t="s">
        <v>351</v>
      </c>
      <c r="D110" s="26">
        <v>1</v>
      </c>
      <c r="E110" s="17" t="s">
        <v>352</v>
      </c>
      <c r="F110" s="25" t="s">
        <v>353</v>
      </c>
      <c r="G110" s="13"/>
      <c r="H110" s="13"/>
      <c r="I110" s="25"/>
    </row>
    <row r="111" s="1" customFormat="1" ht="246" customHeight="1" spans="1:9">
      <c r="A111" s="24"/>
      <c r="B111" s="14"/>
      <c r="C111" s="42" t="s">
        <v>354</v>
      </c>
      <c r="D111" s="26">
        <v>2</v>
      </c>
      <c r="E111" s="17" t="s">
        <v>355</v>
      </c>
      <c r="F111" s="25" t="s">
        <v>353</v>
      </c>
      <c r="G111" s="13"/>
      <c r="H111" s="13"/>
      <c r="I111" s="25"/>
    </row>
    <row r="112" s="1" customFormat="1" ht="112" customHeight="1" spans="1:9">
      <c r="A112" s="24">
        <v>26</v>
      </c>
      <c r="B112" s="14" t="s">
        <v>356</v>
      </c>
      <c r="C112" s="33" t="s">
        <v>357</v>
      </c>
      <c r="D112" s="26">
        <v>2</v>
      </c>
      <c r="E112" s="17" t="s">
        <v>358</v>
      </c>
      <c r="F112" s="17" t="s">
        <v>359</v>
      </c>
      <c r="G112" s="13">
        <v>13955262882</v>
      </c>
      <c r="H112" s="13" t="s">
        <v>360</v>
      </c>
      <c r="I112" s="25" t="s">
        <v>361</v>
      </c>
    </row>
    <row r="113" s="1" customFormat="1" ht="85" customHeight="1" spans="1:9">
      <c r="A113" s="24"/>
      <c r="B113" s="14"/>
      <c r="C113" s="33" t="s">
        <v>362</v>
      </c>
      <c r="D113" s="26">
        <v>3</v>
      </c>
      <c r="E113" s="17" t="s">
        <v>363</v>
      </c>
      <c r="F113" s="17" t="s">
        <v>359</v>
      </c>
      <c r="G113" s="13"/>
      <c r="H113" s="13"/>
      <c r="I113" s="25"/>
    </row>
    <row r="114" s="1" customFormat="1" ht="82" customHeight="1" spans="1:9">
      <c r="A114" s="24"/>
      <c r="B114" s="14"/>
      <c r="C114" s="33" t="s">
        <v>364</v>
      </c>
      <c r="D114" s="26">
        <v>4</v>
      </c>
      <c r="E114" s="17" t="s">
        <v>365</v>
      </c>
      <c r="F114" s="17" t="s">
        <v>359</v>
      </c>
      <c r="G114" s="13"/>
      <c r="H114" s="13"/>
      <c r="I114" s="25"/>
    </row>
    <row r="115" s="1" customFormat="1" ht="74" customHeight="1" spans="1:9">
      <c r="A115" s="24"/>
      <c r="B115" s="14"/>
      <c r="C115" s="50" t="s">
        <v>366</v>
      </c>
      <c r="D115" s="26">
        <v>2</v>
      </c>
      <c r="E115" s="17" t="s">
        <v>367</v>
      </c>
      <c r="F115" s="17" t="s">
        <v>359</v>
      </c>
      <c r="G115" s="13"/>
      <c r="H115" s="13"/>
      <c r="I115" s="25"/>
    </row>
    <row r="116" s="1" customFormat="1" ht="165" customHeight="1" spans="1:9">
      <c r="A116" s="51">
        <v>27</v>
      </c>
      <c r="B116" s="23" t="s">
        <v>368</v>
      </c>
      <c r="C116" s="13" t="s">
        <v>369</v>
      </c>
      <c r="D116" s="24">
        <v>3</v>
      </c>
      <c r="E116" s="25" t="s">
        <v>370</v>
      </c>
      <c r="F116" s="17" t="s">
        <v>371</v>
      </c>
      <c r="G116" s="22">
        <v>13955219079</v>
      </c>
      <c r="H116" s="22" t="s">
        <v>372</v>
      </c>
      <c r="I116" s="39" t="s">
        <v>373</v>
      </c>
    </row>
    <row r="117" s="1" customFormat="1" ht="115" customHeight="1" spans="1:9">
      <c r="A117" s="52"/>
      <c r="B117" s="41"/>
      <c r="C117" s="13" t="s">
        <v>177</v>
      </c>
      <c r="D117" s="24">
        <v>3</v>
      </c>
      <c r="E117" s="25" t="s">
        <v>374</v>
      </c>
      <c r="F117" s="17" t="s">
        <v>375</v>
      </c>
      <c r="G117" s="40"/>
      <c r="H117" s="40"/>
      <c r="I117" s="46"/>
    </row>
    <row r="118" s="1" customFormat="1" ht="46" customHeight="1" spans="1:9">
      <c r="A118" s="53"/>
      <c r="B118" s="28"/>
      <c r="C118" s="13" t="s">
        <v>376</v>
      </c>
      <c r="D118" s="24">
        <v>1</v>
      </c>
      <c r="E118" s="25" t="s">
        <v>377</v>
      </c>
      <c r="F118" s="17" t="s">
        <v>378</v>
      </c>
      <c r="G118" s="27"/>
      <c r="H118" s="27"/>
      <c r="I118" s="44"/>
    </row>
    <row r="119" s="1" customFormat="1" ht="39" customHeight="1" spans="1:9">
      <c r="A119" s="13">
        <v>28</v>
      </c>
      <c r="B119" s="14" t="s">
        <v>379</v>
      </c>
      <c r="C119" s="13" t="s">
        <v>177</v>
      </c>
      <c r="D119" s="35">
        <v>10</v>
      </c>
      <c r="E119" s="17" t="s">
        <v>380</v>
      </c>
      <c r="F119" s="21" t="s">
        <v>381</v>
      </c>
      <c r="G119" s="13">
        <v>15155202119</v>
      </c>
      <c r="H119" s="13" t="s">
        <v>101</v>
      </c>
      <c r="I119" s="25" t="s">
        <v>382</v>
      </c>
    </row>
    <row r="120" s="1" customFormat="1" ht="70" customHeight="1" spans="1:9">
      <c r="A120" s="13">
        <v>29</v>
      </c>
      <c r="B120" s="14" t="s">
        <v>383</v>
      </c>
      <c r="C120" s="13" t="s">
        <v>177</v>
      </c>
      <c r="D120" s="35">
        <v>9</v>
      </c>
      <c r="E120" s="17" t="s">
        <v>384</v>
      </c>
      <c r="F120" s="21" t="s">
        <v>385</v>
      </c>
      <c r="G120" s="13">
        <v>18326926001</v>
      </c>
      <c r="H120" s="13" t="s">
        <v>386</v>
      </c>
      <c r="I120" s="25" t="s">
        <v>387</v>
      </c>
    </row>
    <row r="121" s="1" customFormat="1" ht="64" customHeight="1" spans="1:9">
      <c r="A121" s="13">
        <v>30</v>
      </c>
      <c r="B121" s="14" t="s">
        <v>388</v>
      </c>
      <c r="C121" s="13" t="s">
        <v>177</v>
      </c>
      <c r="D121" s="35">
        <v>9</v>
      </c>
      <c r="E121" s="17" t="s">
        <v>389</v>
      </c>
      <c r="F121" s="21" t="s">
        <v>390</v>
      </c>
      <c r="G121" s="13">
        <v>13865676635</v>
      </c>
      <c r="H121" s="13" t="s">
        <v>391</v>
      </c>
      <c r="I121" s="25" t="s">
        <v>392</v>
      </c>
    </row>
  </sheetData>
  <sheetProtection formatCells="0" formatColumns="0" formatRows="0" insertRows="0" insertColumns="0" insertHyperlinks="0" deleteColumns="0" deleteRows="0" sort="0" autoFilter="0" pivotTables="0"/>
  <mergeCells count="106">
    <mergeCell ref="A1:I1"/>
    <mergeCell ref="A3:A8"/>
    <mergeCell ref="A10:A11"/>
    <mergeCell ref="A12:A15"/>
    <mergeCell ref="A17:A27"/>
    <mergeCell ref="A28:A32"/>
    <mergeCell ref="A34:A48"/>
    <mergeCell ref="A49:A51"/>
    <mergeCell ref="A53:A56"/>
    <mergeCell ref="A57:A62"/>
    <mergeCell ref="A63:A65"/>
    <mergeCell ref="A66:A75"/>
    <mergeCell ref="A76:A79"/>
    <mergeCell ref="A80:A83"/>
    <mergeCell ref="A84:A86"/>
    <mergeCell ref="A87:A94"/>
    <mergeCell ref="A95:A96"/>
    <mergeCell ref="A99:A103"/>
    <mergeCell ref="A104:A105"/>
    <mergeCell ref="A106:A111"/>
    <mergeCell ref="A112:A115"/>
    <mergeCell ref="A116:A118"/>
    <mergeCell ref="B3:B8"/>
    <mergeCell ref="B10:B11"/>
    <mergeCell ref="B12:B15"/>
    <mergeCell ref="B17:B27"/>
    <mergeCell ref="B28:B32"/>
    <mergeCell ref="B34:B48"/>
    <mergeCell ref="B49:B51"/>
    <mergeCell ref="B53:B56"/>
    <mergeCell ref="B57:B62"/>
    <mergeCell ref="B63:B65"/>
    <mergeCell ref="B66:B75"/>
    <mergeCell ref="B76:B79"/>
    <mergeCell ref="B80:B83"/>
    <mergeCell ref="B84:B86"/>
    <mergeCell ref="B87:B94"/>
    <mergeCell ref="B95:B96"/>
    <mergeCell ref="B99:B103"/>
    <mergeCell ref="B104:B105"/>
    <mergeCell ref="B106:B111"/>
    <mergeCell ref="B112:B115"/>
    <mergeCell ref="B116:B118"/>
    <mergeCell ref="G3:G8"/>
    <mergeCell ref="G10:G11"/>
    <mergeCell ref="G12:G15"/>
    <mergeCell ref="G17:G27"/>
    <mergeCell ref="G28:G32"/>
    <mergeCell ref="G34:G48"/>
    <mergeCell ref="G49:G51"/>
    <mergeCell ref="G53:G56"/>
    <mergeCell ref="G57:G62"/>
    <mergeCell ref="G63:G65"/>
    <mergeCell ref="G66:G75"/>
    <mergeCell ref="G76:G79"/>
    <mergeCell ref="G80:G83"/>
    <mergeCell ref="G84:G86"/>
    <mergeCell ref="G87:G94"/>
    <mergeCell ref="G95:G96"/>
    <mergeCell ref="G99:G103"/>
    <mergeCell ref="G104:G105"/>
    <mergeCell ref="G106:G111"/>
    <mergeCell ref="G112:G115"/>
    <mergeCell ref="G116:G118"/>
    <mergeCell ref="H3:H8"/>
    <mergeCell ref="H10:H11"/>
    <mergeCell ref="H12:H15"/>
    <mergeCell ref="H17:H27"/>
    <mergeCell ref="H28:H32"/>
    <mergeCell ref="H34:H48"/>
    <mergeCell ref="H49:H51"/>
    <mergeCell ref="H53:H56"/>
    <mergeCell ref="H57:H62"/>
    <mergeCell ref="H63:H65"/>
    <mergeCell ref="H66:H75"/>
    <mergeCell ref="H76:H79"/>
    <mergeCell ref="H80:H83"/>
    <mergeCell ref="H84:H86"/>
    <mergeCell ref="H87:H94"/>
    <mergeCell ref="H95:H96"/>
    <mergeCell ref="H99:H103"/>
    <mergeCell ref="H104:H105"/>
    <mergeCell ref="H106:H111"/>
    <mergeCell ref="H112:H115"/>
    <mergeCell ref="H116:H118"/>
    <mergeCell ref="I3:I8"/>
    <mergeCell ref="I10:I11"/>
    <mergeCell ref="I12:I15"/>
    <mergeCell ref="I17:I27"/>
    <mergeCell ref="I28:I32"/>
    <mergeCell ref="I34:I48"/>
    <mergeCell ref="I49:I51"/>
    <mergeCell ref="I53:I56"/>
    <mergeCell ref="I57:I62"/>
    <mergeCell ref="I63:I65"/>
    <mergeCell ref="I66:I75"/>
    <mergeCell ref="I76:I79"/>
    <mergeCell ref="I80:I83"/>
    <mergeCell ref="I84:I86"/>
    <mergeCell ref="I87:I94"/>
    <mergeCell ref="I95:I96"/>
    <mergeCell ref="I99:I103"/>
    <mergeCell ref="I104:I105"/>
    <mergeCell ref="I106:I111"/>
    <mergeCell ref="I112:I115"/>
    <mergeCell ref="I116:I118"/>
  </mergeCells>
  <dataValidations count="1">
    <dataValidation type="custom" allowBlank="1" showErrorMessage="1" errorTitle="拒绝重复输入" error="当前输入的内容，与本区域的其他单元格内容重复。" sqref="B9 B10 B37 B38 B39 B40 B41 B42 B43 B44 B45 B46 B47 B52 B57 B58 B59 B60 B61 B71 B72 B73 B74 B75 B82 B95 B98 B108 B109 B110 B116 B117 B118 B119 B120 B121 B1:B3 B11:B16 B28:B33 B34:B36 B48:B51 B53:B56 B62:B70 B80:B81 B83:B86 B87:B92 B96:B97 B99:B103 B104:B107 B111:B115 B122:B1048576" errorStyle="warning">
      <formula1>COUNTIF($B:$B,B1)&lt;2</formula1>
    </dataValidation>
  </dataValidations>
  <pageMargins left="0.275" right="0.275" top="0.354166666666667" bottom="0.196527777777778" header="0.297916666666667" footer="0.118055555555556"/>
  <pageSetup paperSize="8" scale="72"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2021-07-21T19:09:00Z</dcterms:created>
  <dcterms:modified xsi:type="dcterms:W3CDTF">2025-08-12T08:46:23Z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78C94BE31C734DBAA6AE7BB00389A13D_13</vt:lpwstr>
  </property>
  <property fmtid="{D5CDD505-2E9C-101B-9397-08002B2CF9AE}" pid="3" name="KSOProductBuildVer">
    <vt:lpwstr>2052-11.8.2.8875</vt:lpwstr>
  </property>
</Properties>
</file>